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740" yWindow="-120" windowWidth="28110" windowHeight="16440"/>
  </bookViews>
  <sheets>
    <sheet name="Ders_Programları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<sst xmlns="http://schemas.openxmlformats.org/spreadsheetml/2006/main" count="919" uniqueCount="165">
  <si>
    <t xml:space="preserve">HENDEK MESLEK YÜKSEKOKULU </t>
  </si>
  <si>
    <t>SAAT</t>
  </si>
  <si>
    <t>II.SINIF  / III. Yarıyıl</t>
  </si>
  <si>
    <t>Dersin Adı</t>
  </si>
  <si>
    <t>Öğretim Elemanı</t>
  </si>
  <si>
    <t>PAZARTESİ</t>
  </si>
  <si>
    <t>SALI</t>
  </si>
  <si>
    <t>ÇARŞAMBA</t>
  </si>
  <si>
    <t>PERŞEMBE</t>
  </si>
  <si>
    <t>CUMA</t>
  </si>
  <si>
    <t>Salon</t>
  </si>
  <si>
    <t>2019-2020  BAHAR YARIYILI BİLGİSAYAR PROGRAMCILIĞI I.ÖĞRETİM DERS PROGRAMI</t>
  </si>
  <si>
    <t>I.SINIF  / II. Yarıyıl</t>
  </si>
  <si>
    <t>İnternet Programcılığı I</t>
  </si>
  <si>
    <t>Görsel Programlam I</t>
  </si>
  <si>
    <t>Veriyapıları ve Programlama</t>
  </si>
  <si>
    <t>Bilgisayar Ağları</t>
  </si>
  <si>
    <t>Animasyon Teknikleri</t>
  </si>
  <si>
    <t>İnternet Programcılığı II</t>
  </si>
  <si>
    <t>Görsel Programlam II</t>
  </si>
  <si>
    <t>Mobil Programlama</t>
  </si>
  <si>
    <t>İleri Ofis Uygulamaları</t>
  </si>
  <si>
    <t>İşletim Sistemleri</t>
  </si>
  <si>
    <t>İngilizce</t>
  </si>
  <si>
    <t>MSD Kodlu Dersler - İngilizce</t>
  </si>
  <si>
    <t>2019-2020  BAHAR YARIYILI ELEKTRİK PROGRAMI I.ÖĞRETİM DERS PROGRAMI</t>
  </si>
  <si>
    <t>I.SINIF  /  II. Yarıyıl</t>
  </si>
  <si>
    <t>İş Sağlığı ve Güvenliği</t>
  </si>
  <si>
    <t>İletişim ve Etik</t>
  </si>
  <si>
    <t>2019-2020  BAHAR YARIYILI İNŞAAT TEKNOLOJİSİ PROGRAMI I.ÖĞRETİM DERS PROGRAMI</t>
  </si>
  <si>
    <t>ING-M4/ E- Ticaret</t>
  </si>
  <si>
    <t>2019-2020  BAHAR YARIYILI İNŞAAT TEKNOLOJİSİ PROGRAMI II.ÖĞRETİM DERS PROGRAMI</t>
  </si>
  <si>
    <t>T. YOLCU</t>
  </si>
  <si>
    <t>E- Ticaret</t>
  </si>
  <si>
    <t>ING-M4/</t>
  </si>
  <si>
    <t>2019-2020  BAHAR YARIYILI MAKİNE PROGRAMI I.ÖĞRETİM DERS PROGRAMI</t>
  </si>
  <si>
    <t>Hidrolik ve Pnömatik</t>
  </si>
  <si>
    <t>Mehmet Fatih Kutlu</t>
  </si>
  <si>
    <t>Mesleki Bilgisayar Uygulamaları</t>
  </si>
  <si>
    <t>Selçuk Şirin</t>
  </si>
  <si>
    <t>Kaynak Tekniği</t>
  </si>
  <si>
    <t>Necat Altınkök</t>
  </si>
  <si>
    <t>Üretim Yönetimi ve Kalite Kontrolü</t>
  </si>
  <si>
    <t>Ali Galip Güven</t>
  </si>
  <si>
    <t>İmalat Yöntemleri</t>
  </si>
  <si>
    <t>Mukavemet</t>
  </si>
  <si>
    <t>Dijital Okur Yazarlık</t>
  </si>
  <si>
    <t>Murat Demirkan</t>
  </si>
  <si>
    <t>Makine Tasarımı</t>
  </si>
  <si>
    <t>Makine Elemanları</t>
  </si>
  <si>
    <t>Emrah Arda</t>
  </si>
  <si>
    <t>Meslek Resim</t>
  </si>
  <si>
    <t>Tarık Yolcu</t>
  </si>
  <si>
    <t>Mesleki İngilizce</t>
  </si>
  <si>
    <t>Bilgisayar Destekli Tasarım 2</t>
  </si>
  <si>
    <t>Bilgisayar Destekli Üretim</t>
  </si>
  <si>
    <t>2019-2020  BAHAR YARIYILI MRK PROGRAMI I.ÖĞRETİM DERS PROGRAMI</t>
  </si>
  <si>
    <t>Meslek Resmi 1</t>
  </si>
  <si>
    <t>Meslek Resmi 2</t>
  </si>
  <si>
    <t>Bilgisayar Destekli Tasarım 1</t>
  </si>
  <si>
    <t>Bilgisayar Destekli Analiz</t>
  </si>
  <si>
    <t>Mikroişlemciler ve Denetleyeciler</t>
  </si>
  <si>
    <t>D.Ofis</t>
  </si>
  <si>
    <t>Mekatroniğe Giriş</t>
  </si>
  <si>
    <t>Sayısal Elektronik</t>
  </si>
  <si>
    <t>Bilgisayar Destekli Devre Tasarımı</t>
  </si>
  <si>
    <t>Güç Elektroniği</t>
  </si>
  <si>
    <t>Scada Sistemleri</t>
  </si>
  <si>
    <t>Elektrik Makineleri</t>
  </si>
  <si>
    <t>Bakım Arıza Bulma</t>
  </si>
  <si>
    <t>Otomasyon Teknolojileri</t>
  </si>
  <si>
    <t>2019-2020  GÜZ YARIYILI İŞLETME YÖNETİMİ PROGRAMI I.ÖĞRETİM DERS PROGRAMI</t>
  </si>
  <si>
    <t>İKY</t>
  </si>
  <si>
    <t>Yenilik Yönetimi</t>
  </si>
  <si>
    <t>MİY</t>
  </si>
  <si>
    <t>Üretim Yönetimi</t>
  </si>
  <si>
    <t>İş ve Sosyal Güvenlik Hukuku</t>
  </si>
  <si>
    <t>Finansal Yönetim</t>
  </si>
  <si>
    <t>Tüketici Davranışları</t>
  </si>
  <si>
    <t>MYO SEÇMELİ</t>
  </si>
  <si>
    <t>2019-2020  GÜZ YARIYILI MUHASEBE VE VERGİ UYGULAMALARI PROGRAMI I.ÖĞRETİM DERS PROGRAMI</t>
  </si>
  <si>
    <t>Türk Vergi Sistemi</t>
  </si>
  <si>
    <t>Maliyet Muhasebesi</t>
  </si>
  <si>
    <t>Mali Tablolar Analizi</t>
  </si>
  <si>
    <t>Muhasebe Denetimi</t>
  </si>
  <si>
    <t>Dış Ticaret İşlemleri Muhasebesi</t>
  </si>
  <si>
    <t>MYO Seçmeli</t>
  </si>
  <si>
    <t>Nihat Kurt</t>
  </si>
  <si>
    <t>Ümmehan Erdil Şahin</t>
  </si>
  <si>
    <t>İnş Lab</t>
  </si>
  <si>
    <t>Beton Teknolojisi ve Laboratuvarı</t>
  </si>
  <si>
    <t>Bilgisayar Destekli Tasarım</t>
  </si>
  <si>
    <t>Mehmet Kaya</t>
  </si>
  <si>
    <t>Otomasyon Sistemleri ve Uygulamaları</t>
  </si>
  <si>
    <t>Yavuz Sarı</t>
  </si>
  <si>
    <t>Akif Akgül</t>
  </si>
  <si>
    <t>Alternatif Akım Devre Analizi</t>
  </si>
  <si>
    <t>Otomasyon Sistemleri</t>
  </si>
  <si>
    <t>Hakan Atabek</t>
  </si>
  <si>
    <t>Analog ve Dijital Elektronik</t>
  </si>
  <si>
    <t>Aydınlatma ve Tesisat</t>
  </si>
  <si>
    <t>Kazım Yaman</t>
  </si>
  <si>
    <t>Elektromekanik Kumanda Sistemleri</t>
  </si>
  <si>
    <t>Elektrik Makineleri II</t>
  </si>
  <si>
    <t>Elektrik Bakım ve Arıza Bulma</t>
  </si>
  <si>
    <t>Enerji Üretim ve Dağıtımı</t>
  </si>
  <si>
    <t xml:space="preserve">Tarık Yolcu </t>
  </si>
  <si>
    <t>Kodlama</t>
  </si>
  <si>
    <t>Kazım Yıldırım</t>
  </si>
  <si>
    <t>Metin Çengel</t>
  </si>
  <si>
    <t>Turhan Mehmet Sunal</t>
  </si>
  <si>
    <t>Abdulbaki Yıldız</t>
  </si>
  <si>
    <t>Güven Gürbüz</t>
  </si>
  <si>
    <t>Mehmet Emin Asan</t>
  </si>
  <si>
    <t>Muhammet Özyurt</t>
  </si>
  <si>
    <t>Nur Gazanfer</t>
  </si>
  <si>
    <t>Saim Alper Ayas</t>
  </si>
  <si>
    <t>Necdet Öğrenir</t>
  </si>
  <si>
    <t>Mehmet Akif Yener</t>
  </si>
  <si>
    <t>Hacı Misir</t>
  </si>
  <si>
    <t>Bilişimde Yeni Teknolojiler</t>
  </si>
  <si>
    <t>Zemin Mekaniği ve Laboratuvarı</t>
  </si>
  <si>
    <t>Veritabanı Yönetim Sistemleri</t>
  </si>
  <si>
    <t>Yapı Metraj ve Maliyeti</t>
  </si>
  <si>
    <t>3D Yapı Tasarımı</t>
  </si>
  <si>
    <t>Betonarme</t>
  </si>
  <si>
    <t>Yol Bilgisi</t>
  </si>
  <si>
    <t>Su Temini ve Atık Sular</t>
  </si>
  <si>
    <t>Çelik Yapılar</t>
  </si>
  <si>
    <t>Yapı Statiği</t>
  </si>
  <si>
    <t>Ticari Belgeler</t>
  </si>
  <si>
    <t>Dönem Sonu Muhasebe İşlemleri</t>
  </si>
  <si>
    <t>Kalite Yönetimi</t>
  </si>
  <si>
    <t>Ürün Geliştirme ve İnovasyon</t>
  </si>
  <si>
    <t>Ticaret Hukuku</t>
  </si>
  <si>
    <t>Yönetim ve Organizasyon</t>
  </si>
  <si>
    <t>106 Ortak</t>
  </si>
  <si>
    <t>107 Ortak</t>
  </si>
  <si>
    <t>205 Ortak</t>
  </si>
  <si>
    <t>115 Ortak</t>
  </si>
  <si>
    <t>Vergi Hukuku</t>
  </si>
  <si>
    <t>Şirketler Muhasebesi</t>
  </si>
  <si>
    <t>Bilgisayarlı Muhasebe</t>
  </si>
  <si>
    <t>Muhasebe  Uyg. Ve Ticari Belgeler</t>
  </si>
  <si>
    <t>102 Ortak</t>
  </si>
  <si>
    <t>116 Ortak</t>
  </si>
  <si>
    <t>101 Ortak</t>
  </si>
  <si>
    <t xml:space="preserve"> </t>
  </si>
  <si>
    <t>Atatürk İlkeleri ve Inkılap Tarihi</t>
  </si>
  <si>
    <t>Türk Dili</t>
  </si>
  <si>
    <t>1. ÖĞRETİM</t>
  </si>
  <si>
    <t>2. ÖĞRETİM</t>
  </si>
  <si>
    <t>Ders Adı</t>
  </si>
  <si>
    <t>Salı
13:00-14:00-15:00-16:00</t>
  </si>
  <si>
    <t>Öğr.Gör. 
Mehmet Alper CANTİMER</t>
  </si>
  <si>
    <t>Öğr.Gör.
İshak AKDEMİR</t>
  </si>
  <si>
    <t xml:space="preserve">Dr. Öğr. Üyesi 
Fatima GİMATDİNOVA </t>
  </si>
  <si>
    <t>Salı
18:00-19:00-20:00-21:00</t>
  </si>
  <si>
    <t>Cuma
07:00-08:00-09:00-10:00</t>
  </si>
  <si>
    <t>Perşembe
18:00-19:00-20:00-21:00</t>
  </si>
  <si>
    <t>Cuma
13:00-14:00-15:00-16:00</t>
  </si>
  <si>
    <t>Cuma
18:00-19:00-20:00-21:00</t>
  </si>
  <si>
    <t>2019-2020  BAHAR  YARIYILI ELEKTRONİK TEKNOLOJİSİ I.ÖĞRETİM DERS PROGRAMI</t>
  </si>
  <si>
    <t>I.SINIF  /  ıı. Yarıyıl</t>
  </si>
  <si>
    <t>I.SINIF  /  I1. Yarıyıl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</si>
</sst>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7" x14ac:knownFonts="1">
    <font>
      <sz val="11"/>
      <color theme="1"/>
      <name val="Times New Roman"/>
      <family val="2"/>
      <charset val="162"/>
    </font>
    <font>
      <sz val="10"/>
      <name val="Arial Tur"/>
      <charset val="162"/>
    </font>
    <font>
      <b/>
      <sz val="9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2" fillId="0" borderId="1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Alignment="1">
      <alignment vertical="center"/>
    </xf>
    <xf numFmtId="0" fontId="4" fillId="0" borderId="21" xfId="1" applyFont="1" applyFill="1" applyBorder="1" applyAlignment="1" applyProtection="1">
      <alignment horizontal="left"/>
      <protection locked="0"/>
    </xf>
    <xf numFmtId="0" fontId="4" fillId="0" borderId="26" xfId="1" applyFont="1" applyFill="1" applyBorder="1" applyAlignment="1" applyProtection="1">
      <alignment horizontal="left" vertical="center"/>
    </xf>
    <xf numFmtId="0" fontId="2" fillId="0" borderId="22" xfId="1" applyFont="1" applyFill="1" applyBorder="1" applyAlignment="1" applyProtection="1">
      <alignment horizontal="center"/>
      <protection locked="0"/>
    </xf>
    <xf numFmtId="164" fontId="4" fillId="0" borderId="29" xfId="1" applyNumberFormat="1" applyFont="1" applyFill="1" applyBorder="1" applyAlignment="1">
      <alignment horizontal="center"/>
    </xf>
    <xf numFmtId="0" fontId="4" fillId="0" borderId="26" xfId="1" applyFont="1" applyFill="1" applyBorder="1" applyAlignment="1" applyProtection="1">
      <alignment horizontal="left"/>
      <protection locked="0"/>
    </xf>
    <xf numFmtId="0" fontId="4" fillId="0" borderId="21" xfId="1" applyFont="1" applyFill="1" applyBorder="1" applyAlignment="1" applyProtection="1">
      <alignment horizontal="left"/>
    </xf>
    <xf numFmtId="0" fontId="2" fillId="0" borderId="22" xfId="1" applyFont="1" applyFill="1" applyBorder="1" applyAlignment="1" applyProtection="1">
      <alignment horizontal="center"/>
    </xf>
    <xf numFmtId="0" fontId="4" fillId="0" borderId="21" xfId="0" applyFont="1" applyFill="1" applyBorder="1" applyAlignment="1" applyProtection="1">
      <alignment vertical="center" wrapText="1"/>
      <protection locked="0"/>
    </xf>
    <xf numFmtId="0" fontId="4" fillId="0" borderId="26" xfId="1" applyFont="1" applyFill="1" applyBorder="1" applyAlignment="1" applyProtection="1">
      <alignment horizontal="left"/>
    </xf>
    <xf numFmtId="0" fontId="4" fillId="0" borderId="23" xfId="0" applyFont="1" applyFill="1" applyBorder="1" applyProtection="1"/>
    <xf numFmtId="0" fontId="2" fillId="0" borderId="24" xfId="1" applyFont="1" applyFill="1" applyBorder="1" applyAlignment="1" applyProtection="1">
      <alignment horizontal="center"/>
      <protection locked="0"/>
    </xf>
    <xf numFmtId="164" fontId="4" fillId="0" borderId="30" xfId="1" applyNumberFormat="1" applyFont="1" applyFill="1" applyBorder="1" applyAlignment="1">
      <alignment horizontal="center"/>
    </xf>
    <xf numFmtId="0" fontId="4" fillId="0" borderId="23" xfId="1" applyFont="1" applyFill="1" applyBorder="1" applyAlignment="1" applyProtection="1">
      <alignment horizontal="left"/>
    </xf>
    <xf numFmtId="0" fontId="2" fillId="0" borderId="24" xfId="1" applyFont="1" applyFill="1" applyBorder="1" applyAlignment="1" applyProtection="1">
      <alignment horizontal="center"/>
    </xf>
    <xf numFmtId="0" fontId="4" fillId="0" borderId="19" xfId="1" applyFont="1" applyFill="1" applyBorder="1" applyAlignment="1" applyProtection="1">
      <alignment horizontal="left"/>
      <protection locked="0"/>
    </xf>
    <xf numFmtId="0" fontId="4" fillId="0" borderId="25" xfId="1" applyFont="1" applyFill="1" applyBorder="1" applyAlignment="1" applyProtection="1">
      <alignment horizontal="left"/>
      <protection locked="0"/>
    </xf>
    <xf numFmtId="0" fontId="2" fillId="0" borderId="20" xfId="1" applyFont="1" applyFill="1" applyBorder="1" applyAlignment="1" applyProtection="1">
      <alignment horizontal="center"/>
      <protection locked="0"/>
    </xf>
    <xf numFmtId="164" fontId="4" fillId="0" borderId="28" xfId="1" applyNumberFormat="1" applyFont="1" applyFill="1" applyBorder="1" applyAlignment="1">
      <alignment horizontal="center"/>
    </xf>
    <xf numFmtId="0" fontId="4" fillId="0" borderId="27" xfId="1" applyFont="1" applyFill="1" applyBorder="1" applyAlignment="1" applyProtection="1">
      <alignment horizontal="left"/>
    </xf>
    <xf numFmtId="0" fontId="4" fillId="0" borderId="19" xfId="0" applyFont="1" applyFill="1" applyBorder="1" applyAlignment="1" applyProtection="1">
      <alignment vertical="center" wrapText="1"/>
      <protection locked="0"/>
    </xf>
    <xf numFmtId="0" fontId="4" fillId="0" borderId="39" xfId="1" applyFont="1" applyFill="1" applyBorder="1" applyAlignment="1" applyProtection="1">
      <alignment horizontal="left"/>
      <protection locked="0"/>
    </xf>
    <xf numFmtId="0" fontId="4" fillId="0" borderId="40" xfId="1" applyFont="1" applyFill="1" applyBorder="1" applyAlignment="1" applyProtection="1">
      <alignment horizontal="left"/>
    </xf>
    <xf numFmtId="0" fontId="2" fillId="0" borderId="38" xfId="1" applyFont="1" applyFill="1" applyBorder="1" applyAlignment="1" applyProtection="1">
      <alignment horizontal="center"/>
      <protection locked="0"/>
    </xf>
    <xf numFmtId="0" fontId="4" fillId="0" borderId="21" xfId="0" applyFont="1" applyFill="1" applyBorder="1" applyProtection="1"/>
    <xf numFmtId="0" fontId="4" fillId="0" borderId="23" xfId="1" applyFont="1" applyFill="1" applyBorder="1" applyAlignment="1" applyProtection="1">
      <alignment horizontal="left"/>
      <protection locked="0"/>
    </xf>
    <xf numFmtId="0" fontId="4" fillId="0" borderId="27" xfId="1" applyFont="1" applyFill="1" applyBorder="1" applyAlignment="1" applyProtection="1">
      <alignment horizontal="left"/>
      <protection locked="0"/>
    </xf>
    <xf numFmtId="0" fontId="2" fillId="0" borderId="25" xfId="1" applyFont="1" applyFill="1" applyBorder="1" applyAlignment="1" applyProtection="1">
      <alignment horizontal="left"/>
      <protection locked="0"/>
    </xf>
    <xf numFmtId="0" fontId="3" fillId="0" borderId="0" xfId="0" applyFont="1" applyFill="1" applyBorder="1"/>
    <xf numFmtId="0" fontId="2" fillId="0" borderId="22" xfId="1" applyFont="1" applyFill="1" applyBorder="1" applyAlignment="1" applyProtection="1">
      <alignment horizontal="center" vertical="center"/>
      <protection locked="0"/>
    </xf>
    <xf numFmtId="0" fontId="2" fillId="0" borderId="24" xfId="1" applyFont="1" applyFill="1" applyBorder="1" applyAlignment="1" applyProtection="1">
      <alignment horizontal="center" vertical="center"/>
      <protection locked="0"/>
    </xf>
    <xf numFmtId="0" fontId="4" fillId="0" borderId="40" xfId="1" applyFont="1" applyFill="1" applyBorder="1" applyAlignment="1" applyProtection="1">
      <alignment horizontal="left"/>
      <protection locked="0"/>
    </xf>
    <xf numFmtId="0" fontId="4" fillId="0" borderId="21" xfId="0" applyFont="1" applyFill="1" applyBorder="1" applyAlignment="1" applyProtection="1">
      <alignment vertical="center"/>
      <protection locked="0"/>
    </xf>
    <xf numFmtId="0" fontId="4" fillId="0" borderId="21" xfId="0" applyFont="1" applyFill="1" applyBorder="1" applyAlignment="1" applyProtection="1"/>
    <xf numFmtId="0" fontId="4" fillId="0" borderId="23" xfId="0" applyFont="1" applyFill="1" applyBorder="1" applyAlignment="1" applyProtection="1"/>
    <xf numFmtId="0" fontId="4" fillId="0" borderId="19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/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center"/>
    </xf>
    <xf numFmtId="0" fontId="3" fillId="0" borderId="5" xfId="0" applyFont="1" applyFill="1" applyBorder="1"/>
    <xf numFmtId="0" fontId="4" fillId="0" borderId="34" xfId="1" applyFont="1" applyFill="1" applyBorder="1" applyAlignment="1" applyProtection="1">
      <protection locked="0"/>
    </xf>
    <xf numFmtId="164" fontId="4" fillId="0" borderId="35" xfId="1" applyNumberFormat="1" applyFont="1" applyFill="1" applyBorder="1" applyAlignment="1">
      <alignment horizontal="center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Fill="1" applyBorder="1" applyAlignment="1"/>
    <xf numFmtId="0" fontId="3" fillId="0" borderId="6" xfId="0" applyFont="1" applyFill="1" applyBorder="1" applyAlignment="1"/>
    <xf numFmtId="0" fontId="2" fillId="0" borderId="9" xfId="1" applyFont="1" applyFill="1" applyBorder="1" applyAlignment="1" applyProtection="1">
      <alignment horizontal="center" vertical="center"/>
      <protection locked="0"/>
    </xf>
    <xf numFmtId="0" fontId="2" fillId="0" borderId="11" xfId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5" xfId="1" applyFont="1" applyFill="1" applyBorder="1" applyAlignment="1" applyProtection="1">
      <alignment horizontal="center"/>
      <protection locked="0"/>
    </xf>
    <xf numFmtId="0" fontId="4" fillId="0" borderId="36" xfId="1" applyFont="1" applyFill="1" applyBorder="1" applyAlignment="1" applyProtection="1">
      <alignment horizontal="center"/>
      <protection locked="0"/>
    </xf>
    <xf numFmtId="0" fontId="4" fillId="0" borderId="37" xfId="1" applyFont="1" applyFill="1" applyBorder="1" applyAlignment="1" applyProtection="1">
      <alignment horizontal="center"/>
      <protection locked="0"/>
    </xf>
    <xf numFmtId="0" fontId="4" fillId="0" borderId="21" xfId="1" applyFont="1" applyFill="1" applyBorder="1" applyAlignment="1" applyProtection="1">
      <alignment horizontal="center"/>
      <protection locked="0"/>
    </xf>
    <xf numFmtId="0" fontId="4" fillId="0" borderId="26" xfId="1" applyFont="1" applyFill="1" applyBorder="1" applyAlignment="1" applyProtection="1">
      <alignment horizontal="center"/>
      <protection locked="0"/>
    </xf>
    <xf numFmtId="0" fontId="4" fillId="0" borderId="22" xfId="1" applyFont="1" applyFill="1" applyBorder="1" applyAlignment="1" applyProtection="1">
      <alignment horizontal="center"/>
      <protection locked="0"/>
    </xf>
    <xf numFmtId="0" fontId="4" fillId="0" borderId="23" xfId="1" applyFont="1" applyFill="1" applyBorder="1" applyAlignment="1" applyProtection="1">
      <alignment horizontal="center"/>
      <protection locked="0"/>
    </xf>
    <xf numFmtId="0" fontId="4" fillId="0" borderId="27" xfId="1" applyFont="1" applyFill="1" applyBorder="1" applyAlignment="1" applyProtection="1">
      <alignment horizontal="center"/>
      <protection locked="0"/>
    </xf>
    <xf numFmtId="0" fontId="4" fillId="0" borderId="24" xfId="1" applyFont="1" applyFill="1" applyBorder="1" applyAlignment="1" applyProtection="1">
      <alignment horizontal="center"/>
      <protection locked="0"/>
    </xf>
    <xf numFmtId="0" fontId="4" fillId="0" borderId="35" xfId="0" applyFont="1" applyFill="1" applyBorder="1" applyAlignment="1" applyProtection="1">
      <alignment horizontal="center"/>
    </xf>
    <xf numFmtId="0" fontId="4" fillId="0" borderId="36" xfId="0" applyFont="1" applyFill="1" applyBorder="1" applyAlignment="1" applyProtection="1">
      <alignment horizontal="center"/>
    </xf>
    <xf numFmtId="0" fontId="4" fillId="0" borderId="37" xfId="0" applyFont="1" applyFill="1" applyBorder="1" applyAlignment="1" applyProtection="1">
      <alignment horizontal="center"/>
    </xf>
    <xf numFmtId="0" fontId="2" fillId="0" borderId="15" xfId="1" applyFont="1" applyFill="1" applyBorder="1" applyAlignment="1">
      <alignment horizontal="center" vertical="center" textRotation="90"/>
    </xf>
    <xf numFmtId="0" fontId="2" fillId="0" borderId="13" xfId="1" applyFont="1" applyFill="1" applyBorder="1" applyAlignment="1">
      <alignment horizontal="center" vertical="center" textRotation="90"/>
    </xf>
    <xf numFmtId="0" fontId="2" fillId="0" borderId="14" xfId="1" applyFont="1" applyFill="1" applyBorder="1" applyAlignment="1">
      <alignment horizontal="center" vertical="center" textRotation="90"/>
    </xf>
    <xf numFmtId="0" fontId="2" fillId="0" borderId="16" xfId="1" applyFont="1" applyFill="1" applyBorder="1" applyAlignment="1">
      <alignment horizontal="center" vertical="center" textRotation="90"/>
    </xf>
    <xf numFmtId="0" fontId="2" fillId="0" borderId="12" xfId="1" applyFont="1" applyFill="1" applyBorder="1" applyAlignment="1">
      <alignment horizontal="center" vertical="center" textRotation="90" wrapText="1"/>
    </xf>
    <xf numFmtId="0" fontId="2" fillId="0" borderId="13" xfId="1" applyFont="1" applyFill="1" applyBorder="1" applyAlignment="1">
      <alignment horizontal="center" vertical="center" textRotation="90" wrapText="1"/>
    </xf>
    <xf numFmtId="0" fontId="2" fillId="0" borderId="14" xfId="1" applyFont="1" applyFill="1" applyBorder="1" applyAlignment="1">
      <alignment horizontal="center" vertical="center" textRotation="90" wrapText="1"/>
    </xf>
    <xf numFmtId="0" fontId="4" fillId="0" borderId="31" xfId="1" applyFont="1" applyFill="1" applyBorder="1" applyAlignment="1" applyProtection="1">
      <alignment horizontal="center"/>
      <protection locked="0"/>
    </xf>
    <xf numFmtId="0" fontId="4" fillId="0" borderId="32" xfId="1" applyFont="1" applyFill="1" applyBorder="1" applyAlignment="1" applyProtection="1">
      <alignment horizontal="center"/>
      <protection locked="0"/>
    </xf>
    <xf numFmtId="0" fontId="4" fillId="0" borderId="33" xfId="1" applyFont="1" applyFill="1" applyBorder="1" applyAlignment="1" applyProtection="1">
      <alignment horizontal="center"/>
      <protection locked="0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textRotation="90"/>
    </xf>
    <xf numFmtId="0" fontId="2" fillId="0" borderId="15" xfId="1" applyFont="1" applyFill="1" applyBorder="1" applyAlignment="1">
      <alignment horizontal="center" vertical="center" textRotation="90" wrapText="1"/>
    </xf>
    <xf numFmtId="0" fontId="2" fillId="0" borderId="16" xfId="1" applyFont="1" applyFill="1" applyBorder="1" applyAlignment="1">
      <alignment horizontal="center" vertical="center" textRotation="90" wrapText="1"/>
    </xf>
    <xf numFmtId="0" fontId="4" fillId="0" borderId="41" xfId="1" applyFont="1" applyFill="1" applyBorder="1" applyAlignment="1" applyProtection="1">
      <alignment horizontal="center"/>
      <protection locked="0"/>
    </xf>
    <xf numFmtId="0" fontId="4" fillId="0" borderId="42" xfId="1" applyFont="1" applyFill="1" applyBorder="1" applyAlignment="1" applyProtection="1">
      <alignment horizontal="center"/>
      <protection locked="0"/>
    </xf>
    <xf numFmtId="0" fontId="4" fillId="0" borderId="43" xfId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9"/>
  <sheetViews>
    <sheetView tabSelected="1" zoomScale="85" zoomScaleNormal="85" workbookViewId="0">
      <selection activeCell="BK16" sqref="BK16"/>
    </sheetView>
  </sheetViews>
  <sheetFormatPr defaultRowHeight="12" x14ac:dyDescent="0.2"/>
  <cols>
    <col min="1" max="1" width="4.5703125" style="5" bestFit="1" customWidth="1"/>
    <col min="2" max="2" width="5.7109375" style="5" bestFit="1" customWidth="1"/>
    <col min="3" max="3" width="23.5703125" style="5" bestFit="1" customWidth="1"/>
    <col min="4" max="4" width="17.7109375" style="5" bestFit="1" customWidth="1"/>
    <col min="5" max="5" width="5.85546875" style="5" bestFit="1" customWidth="1"/>
    <col min="6" max="6" width="5.42578125" style="5" bestFit="1" customWidth="1"/>
    <col min="7" max="7" width="19.5703125" style="5" bestFit="1" customWidth="1"/>
    <col min="8" max="8" width="17.7109375" style="5" bestFit="1" customWidth="1"/>
    <col min="9" max="9" width="5.85546875" style="5" bestFit="1" customWidth="1"/>
    <col min="10" max="10" width="9.140625" style="5"/>
    <col min="11" max="11" width="4.5703125" style="5" bestFit="1" customWidth="1"/>
    <col min="12" max="12" width="5.5703125" style="5" bestFit="1" customWidth="1"/>
    <col min="13" max="13" width="28.7109375" style="5" bestFit="1" customWidth="1"/>
    <col min="14" max="14" width="15.7109375" style="5" bestFit="1" customWidth="1"/>
    <col min="15" max="15" width="5.85546875" style="5" bestFit="1" customWidth="1"/>
    <col min="16" max="16" width="5.42578125" style="5" bestFit="1" customWidth="1"/>
    <col min="17" max="17" width="25.28515625" style="5" bestFit="1" customWidth="1"/>
    <col min="18" max="18" width="15.7109375" style="5" bestFit="1" customWidth="1"/>
    <col min="19" max="19" width="5.85546875" style="5" bestFit="1" customWidth="1"/>
    <col min="20" max="20" width="5.42578125" style="5" customWidth="1"/>
    <col min="21" max="21" width="3.85546875" style="5" customWidth="1"/>
    <col min="22" max="22" width="6.140625" style="5" bestFit="1" customWidth="1"/>
    <col min="23" max="23" width="27.28515625" style="5" bestFit="1" customWidth="1"/>
    <col min="24" max="24" width="14.28515625" style="5" bestFit="1" customWidth="1"/>
    <col min="25" max="25" width="5.85546875" style="5" bestFit="1" customWidth="1"/>
    <col min="26" max="26" width="5.42578125" style="5" bestFit="1" customWidth="1"/>
    <col min="27" max="27" width="25.5703125" style="5" bestFit="1" customWidth="1"/>
    <col min="28" max="28" width="18.5703125" style="5" bestFit="1" customWidth="1"/>
    <col min="29" max="29" width="5.85546875" style="5" bestFit="1" customWidth="1"/>
    <col min="30" max="31" width="9.140625" style="5"/>
    <col min="32" max="32" width="5.7109375" style="5" bestFit="1" customWidth="1"/>
    <col min="33" max="33" width="27.140625" style="5" bestFit="1" customWidth="1"/>
    <col min="34" max="34" width="15.7109375" style="5" bestFit="1" customWidth="1"/>
    <col min="35" max="35" width="5.85546875" style="5" bestFit="1" customWidth="1"/>
    <col min="36" max="36" width="5.42578125" style="5" bestFit="1" customWidth="1"/>
    <col min="37" max="37" width="18.85546875" style="5" bestFit="1" customWidth="1"/>
    <col min="38" max="38" width="15.7109375" style="5" bestFit="1" customWidth="1"/>
    <col min="39" max="39" width="7.140625" style="5" bestFit="1" customWidth="1"/>
    <col min="40" max="40" width="9.140625" style="5"/>
    <col min="41" max="41" width="4.42578125" style="5" customWidth="1"/>
    <col min="42" max="42" width="6.140625" style="5" bestFit="1" customWidth="1"/>
    <col min="43" max="43" width="22" style="5" bestFit="1" customWidth="1"/>
    <col min="44" max="44" width="15.42578125" style="5" bestFit="1" customWidth="1"/>
    <col min="45" max="45" width="5.85546875" style="5" bestFit="1" customWidth="1"/>
    <col min="46" max="46" width="5.42578125" style="5" bestFit="1" customWidth="1"/>
    <col min="47" max="47" width="26.5703125" style="5" bestFit="1" customWidth="1"/>
    <col min="48" max="48" width="16.140625" style="5" bestFit="1" customWidth="1"/>
    <col min="49" max="49" width="9.5703125" style="5" bestFit="1" customWidth="1"/>
    <col min="50" max="51" width="9.140625" style="5"/>
    <col min="52" max="52" width="6.140625" style="5" bestFit="1" customWidth="1"/>
    <col min="53" max="53" width="25.28515625" style="5" bestFit="1" customWidth="1"/>
    <col min="54" max="54" width="16.140625" style="5" bestFit="1" customWidth="1"/>
    <col min="55" max="55" width="5.85546875" style="5" bestFit="1" customWidth="1"/>
    <col min="56" max="56" width="5.42578125" style="5" bestFit="1" customWidth="1"/>
    <col min="57" max="57" width="23.140625" style="5" bestFit="1" customWidth="1"/>
    <col min="58" max="58" width="16.140625" style="5" bestFit="1" customWidth="1"/>
    <col min="59" max="59" width="9.5703125" style="5" bestFit="1" customWidth="1"/>
    <col min="60" max="60" width="9.140625" style="5"/>
    <col min="61" max="61" width="5.28515625" style="5" customWidth="1"/>
    <col min="62" max="62" width="5.7109375" style="5" bestFit="1" customWidth="1"/>
    <col min="63" max="63" width="25.5703125" style="5" bestFit="1" customWidth="1"/>
    <col min="64" max="64" width="16.140625" style="5" bestFit="1" customWidth="1"/>
    <col min="65" max="65" width="5.85546875" style="5" bestFit="1" customWidth="1"/>
    <col min="66" max="66" width="5.42578125" style="5" bestFit="1" customWidth="1"/>
    <col min="67" max="67" width="23.140625" style="5" bestFit="1" customWidth="1"/>
    <col min="68" max="68" width="16.140625" style="5" bestFit="1" customWidth="1"/>
    <col min="69" max="69" width="5.85546875" style="5" bestFit="1" customWidth="1"/>
    <col min="70" max="70" width="9.140625" style="5"/>
    <col min="71" max="71" width="4.7109375" style="5" customWidth="1"/>
    <col min="72" max="72" width="5.7109375" style="5" bestFit="1" customWidth="1"/>
    <col min="73" max="73" width="27" style="5" bestFit="1" customWidth="1"/>
    <col min="74" max="74" width="17.42578125" style="5" bestFit="1" customWidth="1"/>
    <col min="75" max="75" width="5.85546875" style="5" bestFit="1" customWidth="1"/>
    <col min="76" max="76" width="5.42578125" style="5" bestFit="1" customWidth="1"/>
    <col min="77" max="77" width="25.5703125" style="5" bestFit="1" customWidth="1"/>
    <col min="78" max="78" width="17.42578125" style="5" bestFit="1" customWidth="1"/>
    <col min="79" max="79" width="5.85546875" style="5" bestFit="1" customWidth="1"/>
    <col min="80" max="16384" width="9.140625" style="5"/>
  </cols>
  <sheetData>
    <row r="1" spans="1:79" ht="12" customHeight="1" x14ac:dyDescent="0.2">
      <c r="A1" s="96" t="s">
        <v>0</v>
      </c>
      <c r="B1" s="97"/>
      <c r="C1" s="97"/>
      <c r="D1" s="97"/>
      <c r="E1" s="97"/>
      <c r="F1" s="97"/>
      <c r="G1" s="97"/>
      <c r="H1" s="97"/>
      <c r="I1" s="98"/>
      <c r="K1" s="96" t="s">
        <v>0</v>
      </c>
      <c r="L1" s="97"/>
      <c r="M1" s="97"/>
      <c r="N1" s="97"/>
      <c r="O1" s="97"/>
      <c r="P1" s="97"/>
      <c r="Q1" s="97"/>
      <c r="R1" s="97"/>
      <c r="S1" s="98"/>
      <c r="T1" s="43"/>
      <c r="U1" s="96" t="s">
        <v>0</v>
      </c>
      <c r="V1" s="97"/>
      <c r="W1" s="97"/>
      <c r="X1" s="97"/>
      <c r="Y1" s="97"/>
      <c r="Z1" s="97"/>
      <c r="AA1" s="97"/>
      <c r="AB1" s="97"/>
      <c r="AC1" s="98"/>
      <c r="AE1" s="96" t="s">
        <v>0</v>
      </c>
      <c r="AF1" s="97"/>
      <c r="AG1" s="97"/>
      <c r="AH1" s="97"/>
      <c r="AI1" s="97"/>
      <c r="AJ1" s="97"/>
      <c r="AK1" s="97"/>
      <c r="AL1" s="97"/>
      <c r="AM1" s="98"/>
      <c r="AO1" s="96" t="s">
        <v>0</v>
      </c>
      <c r="AP1" s="97"/>
      <c r="AQ1" s="97"/>
      <c r="AR1" s="97"/>
      <c r="AS1" s="97"/>
      <c r="AT1" s="97"/>
      <c r="AU1" s="97"/>
      <c r="AV1" s="97"/>
      <c r="AW1" s="98"/>
      <c r="AY1" s="96" t="s">
        <v>0</v>
      </c>
      <c r="AZ1" s="97"/>
      <c r="BA1" s="97"/>
      <c r="BB1" s="97"/>
      <c r="BC1" s="97"/>
      <c r="BD1" s="97"/>
      <c r="BE1" s="97"/>
      <c r="BF1" s="97"/>
      <c r="BG1" s="98"/>
      <c r="BI1" s="96" t="s">
        <v>0</v>
      </c>
      <c r="BJ1" s="97"/>
      <c r="BK1" s="97"/>
      <c r="BL1" s="97"/>
      <c r="BM1" s="97"/>
      <c r="BN1" s="97"/>
      <c r="BO1" s="97"/>
      <c r="BP1" s="97"/>
      <c r="BQ1" s="98"/>
      <c r="BS1" s="96" t="s">
        <v>0</v>
      </c>
      <c r="BT1" s="97"/>
      <c r="BU1" s="97"/>
      <c r="BV1" s="97"/>
      <c r="BW1" s="97"/>
      <c r="BX1" s="97"/>
      <c r="BY1" s="97"/>
      <c r="BZ1" s="97"/>
      <c r="CA1" s="98"/>
    </row>
    <row r="2" spans="1:79" ht="12.75" customHeight="1" thickBot="1" x14ac:dyDescent="0.25">
      <c r="A2" s="99" t="s">
        <v>11</v>
      </c>
      <c r="B2" s="100"/>
      <c r="C2" s="100"/>
      <c r="D2" s="100"/>
      <c r="E2" s="100"/>
      <c r="F2" s="100"/>
      <c r="G2" s="100"/>
      <c r="H2" s="100"/>
      <c r="I2" s="101"/>
      <c r="K2" s="99" t="s">
        <v>25</v>
      </c>
      <c r="L2" s="100"/>
      <c r="M2" s="100"/>
      <c r="N2" s="100"/>
      <c r="O2" s="100"/>
      <c r="P2" s="100"/>
      <c r="Q2" s="100"/>
      <c r="R2" s="100"/>
      <c r="S2" s="101"/>
      <c r="T2" s="43"/>
      <c r="U2" s="99" t="s">
        <v>162</v>
      </c>
      <c r="V2" s="100"/>
      <c r="W2" s="100"/>
      <c r="X2" s="100"/>
      <c r="Y2" s="100"/>
      <c r="Z2" s="100"/>
      <c r="AA2" s="100"/>
      <c r="AB2" s="100"/>
      <c r="AC2" s="101"/>
      <c r="AE2" s="99" t="s">
        <v>29</v>
      </c>
      <c r="AF2" s="100"/>
      <c r="AG2" s="100"/>
      <c r="AH2" s="100"/>
      <c r="AI2" s="100"/>
      <c r="AJ2" s="100"/>
      <c r="AK2" s="100"/>
      <c r="AL2" s="100"/>
      <c r="AM2" s="101"/>
      <c r="AO2" s="99" t="s">
        <v>35</v>
      </c>
      <c r="AP2" s="100"/>
      <c r="AQ2" s="100"/>
      <c r="AR2" s="100"/>
      <c r="AS2" s="100"/>
      <c r="AT2" s="100"/>
      <c r="AU2" s="100"/>
      <c r="AV2" s="100"/>
      <c r="AW2" s="101"/>
      <c r="AY2" s="99" t="s">
        <v>56</v>
      </c>
      <c r="AZ2" s="100"/>
      <c r="BA2" s="100"/>
      <c r="BB2" s="100"/>
      <c r="BC2" s="100"/>
      <c r="BD2" s="100"/>
      <c r="BE2" s="100"/>
      <c r="BF2" s="100"/>
      <c r="BG2" s="101"/>
      <c r="BI2" s="99" t="s">
        <v>71</v>
      </c>
      <c r="BJ2" s="100"/>
      <c r="BK2" s="100"/>
      <c r="BL2" s="100"/>
      <c r="BM2" s="100"/>
      <c r="BN2" s="100"/>
      <c r="BO2" s="100"/>
      <c r="BP2" s="100"/>
      <c r="BQ2" s="101"/>
      <c r="BS2" s="99" t="s">
        <v>80</v>
      </c>
      <c r="BT2" s="100"/>
      <c r="BU2" s="100"/>
      <c r="BV2" s="100"/>
      <c r="BW2" s="100"/>
      <c r="BX2" s="100"/>
      <c r="BY2" s="100"/>
      <c r="BZ2" s="100"/>
      <c r="CA2" s="101"/>
    </row>
    <row r="3" spans="1:79" ht="13.5" customHeight="1" thickBot="1" x14ac:dyDescent="0.25">
      <c r="A3" s="96"/>
      <c r="B3" s="103" t="s">
        <v>1</v>
      </c>
      <c r="C3" s="105" t="s">
        <v>12</v>
      </c>
      <c r="D3" s="106"/>
      <c r="E3" s="106"/>
      <c r="F3" s="3"/>
      <c r="G3" s="105" t="s">
        <v>2</v>
      </c>
      <c r="H3" s="106"/>
      <c r="I3" s="107"/>
      <c r="K3" s="96"/>
      <c r="L3" s="103" t="s">
        <v>1</v>
      </c>
      <c r="M3" s="105" t="s">
        <v>26</v>
      </c>
      <c r="N3" s="106"/>
      <c r="O3" s="106"/>
      <c r="P3" s="3"/>
      <c r="Q3" s="105" t="s">
        <v>2</v>
      </c>
      <c r="R3" s="106"/>
      <c r="S3" s="107"/>
      <c r="T3" s="43"/>
      <c r="U3" s="96"/>
      <c r="V3" s="103" t="s">
        <v>1</v>
      </c>
      <c r="W3" s="105" t="s">
        <v>26</v>
      </c>
      <c r="X3" s="106"/>
      <c r="Y3" s="106"/>
      <c r="Z3" s="3"/>
      <c r="AA3" s="105" t="s">
        <v>2</v>
      </c>
      <c r="AB3" s="106"/>
      <c r="AC3" s="107"/>
      <c r="AE3" s="96"/>
      <c r="AF3" s="103" t="s">
        <v>1</v>
      </c>
      <c r="AG3" s="105" t="s">
        <v>26</v>
      </c>
      <c r="AH3" s="106"/>
      <c r="AI3" s="106"/>
      <c r="AJ3" s="3"/>
      <c r="AK3" s="105" t="s">
        <v>2</v>
      </c>
      <c r="AL3" s="106"/>
      <c r="AM3" s="107"/>
      <c r="AO3" s="96"/>
      <c r="AP3" s="103" t="s">
        <v>1</v>
      </c>
      <c r="AQ3" s="105" t="s">
        <v>26</v>
      </c>
      <c r="AR3" s="106"/>
      <c r="AS3" s="106"/>
      <c r="AT3" s="3"/>
      <c r="AU3" s="105" t="s">
        <v>2</v>
      </c>
      <c r="AV3" s="106"/>
      <c r="AW3" s="107"/>
      <c r="AY3" s="96"/>
      <c r="AZ3" s="103" t="s">
        <v>1</v>
      </c>
      <c r="BA3" s="105" t="s">
        <v>26</v>
      </c>
      <c r="BB3" s="106"/>
      <c r="BC3" s="106"/>
      <c r="BD3" s="3"/>
      <c r="BE3" s="105" t="s">
        <v>2</v>
      </c>
      <c r="BF3" s="106"/>
      <c r="BG3" s="107"/>
      <c r="BI3" s="96"/>
      <c r="BJ3" s="103" t="s">
        <v>1</v>
      </c>
      <c r="BK3" s="105" t="s">
        <v>164</v>
      </c>
      <c r="BL3" s="106"/>
      <c r="BM3" s="106"/>
      <c r="BN3" s="3"/>
      <c r="BO3" s="105" t="s">
        <v>2</v>
      </c>
      <c r="BP3" s="106"/>
      <c r="BQ3" s="107"/>
      <c r="BS3" s="96"/>
      <c r="BT3" s="103" t="s">
        <v>1</v>
      </c>
      <c r="BU3" s="105" t="s">
        <v>163</v>
      </c>
      <c r="BV3" s="106"/>
      <c r="BW3" s="106"/>
      <c r="BX3" s="3"/>
      <c r="BY3" s="105" t="s">
        <v>2</v>
      </c>
      <c r="BZ3" s="106"/>
      <c r="CA3" s="107"/>
    </row>
    <row r="4" spans="1:79" ht="10.5" customHeight="1" thickBot="1" x14ac:dyDescent="0.25">
      <c r="A4" s="102"/>
      <c r="B4" s="104"/>
      <c r="C4" s="1" t="s">
        <v>3</v>
      </c>
      <c r="D4" s="1" t="s">
        <v>4</v>
      </c>
      <c r="E4" s="2" t="s">
        <v>10</v>
      </c>
      <c r="F4" s="4"/>
      <c r="G4" s="1" t="s">
        <v>3</v>
      </c>
      <c r="H4" s="1" t="s">
        <v>4</v>
      </c>
      <c r="I4" s="3" t="s">
        <v>10</v>
      </c>
      <c r="K4" s="102"/>
      <c r="L4" s="104"/>
      <c r="M4" s="1" t="s">
        <v>3</v>
      </c>
      <c r="N4" s="1" t="s">
        <v>4</v>
      </c>
      <c r="O4" s="2" t="s">
        <v>10</v>
      </c>
      <c r="P4" s="4"/>
      <c r="Q4" s="1" t="s">
        <v>3</v>
      </c>
      <c r="R4" s="1" t="s">
        <v>4</v>
      </c>
      <c r="S4" s="3" t="s">
        <v>10</v>
      </c>
      <c r="T4" s="43"/>
      <c r="U4" s="102"/>
      <c r="V4" s="104"/>
      <c r="W4" s="1" t="s">
        <v>3</v>
      </c>
      <c r="X4" s="1" t="s">
        <v>4</v>
      </c>
      <c r="Y4" s="2" t="s">
        <v>10</v>
      </c>
      <c r="Z4" s="4"/>
      <c r="AA4" s="1" t="s">
        <v>3</v>
      </c>
      <c r="AB4" s="1" t="s">
        <v>4</v>
      </c>
      <c r="AC4" s="3" t="s">
        <v>10</v>
      </c>
      <c r="AE4" s="102"/>
      <c r="AF4" s="104"/>
      <c r="AG4" s="1" t="s">
        <v>3</v>
      </c>
      <c r="AH4" s="1" t="s">
        <v>4</v>
      </c>
      <c r="AI4" s="2" t="s">
        <v>10</v>
      </c>
      <c r="AJ4" s="4"/>
      <c r="AK4" s="1" t="s">
        <v>3</v>
      </c>
      <c r="AL4" s="1" t="s">
        <v>4</v>
      </c>
      <c r="AM4" s="3" t="s">
        <v>10</v>
      </c>
      <c r="AO4" s="102"/>
      <c r="AP4" s="104"/>
      <c r="AQ4" s="1" t="s">
        <v>3</v>
      </c>
      <c r="AR4" s="1" t="s">
        <v>4</v>
      </c>
      <c r="AS4" s="2" t="s">
        <v>10</v>
      </c>
      <c r="AT4" s="4"/>
      <c r="AU4" s="1" t="s">
        <v>3</v>
      </c>
      <c r="AV4" s="1" t="s">
        <v>4</v>
      </c>
      <c r="AW4" s="3" t="s">
        <v>10</v>
      </c>
      <c r="AY4" s="102"/>
      <c r="AZ4" s="104"/>
      <c r="BA4" s="1" t="s">
        <v>3</v>
      </c>
      <c r="BB4" s="1" t="s">
        <v>4</v>
      </c>
      <c r="BC4" s="2" t="s">
        <v>10</v>
      </c>
      <c r="BD4" s="4"/>
      <c r="BE4" s="1" t="s">
        <v>3</v>
      </c>
      <c r="BF4" s="1" t="s">
        <v>4</v>
      </c>
      <c r="BG4" s="3" t="s">
        <v>10</v>
      </c>
      <c r="BI4" s="102"/>
      <c r="BJ4" s="104"/>
      <c r="BK4" s="1" t="s">
        <v>3</v>
      </c>
      <c r="BL4" s="1" t="s">
        <v>4</v>
      </c>
      <c r="BM4" s="2" t="s">
        <v>10</v>
      </c>
      <c r="BN4" s="4"/>
      <c r="BO4" s="1" t="s">
        <v>3</v>
      </c>
      <c r="BP4" s="1" t="s">
        <v>4</v>
      </c>
      <c r="BQ4" s="3" t="s">
        <v>10</v>
      </c>
      <c r="BS4" s="102"/>
      <c r="BT4" s="104"/>
      <c r="BU4" s="1" t="s">
        <v>3</v>
      </c>
      <c r="BV4" s="1" t="s">
        <v>4</v>
      </c>
      <c r="BW4" s="2" t="s">
        <v>10</v>
      </c>
      <c r="BX4" s="4"/>
      <c r="BY4" s="1" t="s">
        <v>3</v>
      </c>
      <c r="BZ4" s="1" t="s">
        <v>4</v>
      </c>
      <c r="CA4" s="3" t="s">
        <v>10</v>
      </c>
    </row>
    <row r="5" spans="1:79" ht="10.5" customHeight="1" x14ac:dyDescent="0.2">
      <c r="A5" s="108" t="s">
        <v>5</v>
      </c>
      <c r="B5" s="24">
        <v>0.33333333333333331</v>
      </c>
      <c r="C5" s="21"/>
      <c r="D5" s="22"/>
      <c r="E5" s="23"/>
      <c r="F5" s="24">
        <v>0.33333333333333331</v>
      </c>
      <c r="G5" s="21"/>
      <c r="H5" s="22"/>
      <c r="I5" s="23"/>
      <c r="K5" s="108" t="s">
        <v>5</v>
      </c>
      <c r="L5" s="24">
        <v>0.33333333333333331</v>
      </c>
      <c r="M5" s="21"/>
      <c r="N5" s="22"/>
      <c r="O5" s="23"/>
      <c r="P5" s="24">
        <v>0.33333333333333331</v>
      </c>
      <c r="Q5" s="21"/>
      <c r="R5" s="22"/>
      <c r="S5" s="23"/>
      <c r="T5" s="44"/>
      <c r="U5" s="90" t="s">
        <v>5</v>
      </c>
      <c r="V5" s="24">
        <v>0.33333333333333331</v>
      </c>
      <c r="W5" s="21"/>
      <c r="X5" s="22"/>
      <c r="Y5" s="23"/>
      <c r="Z5" s="24">
        <v>0.33333333333333331</v>
      </c>
      <c r="AA5" s="21"/>
      <c r="AB5" s="22"/>
      <c r="AC5" s="23"/>
      <c r="AE5" s="90" t="s">
        <v>5</v>
      </c>
      <c r="AF5" s="24">
        <v>0.33333333333333331</v>
      </c>
      <c r="AG5" s="26"/>
      <c r="AH5" s="22"/>
      <c r="AI5" s="23"/>
      <c r="AJ5" s="24">
        <v>0.33333333333333331</v>
      </c>
      <c r="AK5" s="26"/>
      <c r="AL5" s="22"/>
      <c r="AM5" s="23"/>
      <c r="AO5" s="90" t="s">
        <v>5</v>
      </c>
      <c r="AP5" s="24">
        <v>0.33333333333333331</v>
      </c>
      <c r="AQ5" s="21"/>
      <c r="AR5" s="22"/>
      <c r="AS5" s="23"/>
      <c r="AT5" s="24">
        <v>0.33333333333333331</v>
      </c>
      <c r="AU5" s="21"/>
      <c r="AV5" s="22"/>
      <c r="AW5" s="23"/>
      <c r="AY5" s="108" t="s">
        <v>5</v>
      </c>
      <c r="AZ5" s="24">
        <v>0.33333333333333331</v>
      </c>
      <c r="BA5" s="21"/>
      <c r="BB5" s="22"/>
      <c r="BC5" s="23"/>
      <c r="BD5" s="24">
        <v>0.33333333333333331</v>
      </c>
      <c r="BE5" s="21"/>
      <c r="BF5" s="22"/>
      <c r="BG5" s="23"/>
      <c r="BI5" s="90" t="s">
        <v>5</v>
      </c>
      <c r="BJ5" s="24">
        <v>0.33333333333333331</v>
      </c>
      <c r="BK5" s="21"/>
      <c r="BL5" s="22"/>
      <c r="BM5" s="23"/>
      <c r="BN5" s="24">
        <v>0.33333333333333331</v>
      </c>
      <c r="BO5" s="21"/>
      <c r="BP5" s="22"/>
      <c r="BQ5" s="23"/>
      <c r="BS5" s="90" t="s">
        <v>5</v>
      </c>
      <c r="BT5" s="24">
        <v>0.33333333333333331</v>
      </c>
      <c r="BU5" s="21"/>
      <c r="BV5" s="22"/>
      <c r="BW5" s="23"/>
      <c r="BX5" s="24">
        <v>0.33333333333333331</v>
      </c>
      <c r="BY5" s="21"/>
      <c r="BZ5" s="22"/>
      <c r="CA5" s="23"/>
    </row>
    <row r="6" spans="1:79" ht="10.5" customHeight="1" x14ac:dyDescent="0.2">
      <c r="A6" s="87"/>
      <c r="B6" s="10">
        <v>0.375</v>
      </c>
      <c r="C6" s="7"/>
      <c r="D6" s="8"/>
      <c r="E6" s="9"/>
      <c r="F6" s="10">
        <v>0.375</v>
      </c>
      <c r="G6" s="7"/>
      <c r="H6" s="11"/>
      <c r="I6" s="9"/>
      <c r="K6" s="87"/>
      <c r="L6" s="10">
        <v>0.375</v>
      </c>
      <c r="M6" s="7"/>
      <c r="N6" s="8"/>
      <c r="O6" s="9"/>
      <c r="P6" s="10">
        <v>0.375</v>
      </c>
      <c r="Q6" s="42"/>
      <c r="R6" s="11"/>
      <c r="S6" s="9"/>
      <c r="T6" s="44"/>
      <c r="U6" s="91"/>
      <c r="V6" s="10">
        <v>0.375</v>
      </c>
      <c r="W6" s="7"/>
      <c r="X6" s="8"/>
      <c r="Y6" s="9"/>
      <c r="Z6" s="10">
        <v>0.375</v>
      </c>
      <c r="AA6" s="7" t="s">
        <v>61</v>
      </c>
      <c r="AB6" s="11" t="s">
        <v>94</v>
      </c>
      <c r="AC6" s="9" t="s">
        <v>62</v>
      </c>
      <c r="AE6" s="91"/>
      <c r="AF6" s="10">
        <v>0.375</v>
      </c>
      <c r="AG6" s="30" t="s">
        <v>90</v>
      </c>
      <c r="AH6" s="11" t="s">
        <v>112</v>
      </c>
      <c r="AI6" s="9">
        <v>205</v>
      </c>
      <c r="AJ6" s="10">
        <v>0.375</v>
      </c>
      <c r="AK6" s="30"/>
      <c r="AL6" s="11"/>
      <c r="AM6" s="9"/>
      <c r="AO6" s="91"/>
      <c r="AP6" s="10">
        <v>0.375</v>
      </c>
      <c r="AQ6" s="7"/>
      <c r="AR6" s="8"/>
      <c r="AS6" s="9"/>
      <c r="AT6" s="10">
        <v>0.375</v>
      </c>
      <c r="AU6" s="7"/>
      <c r="AV6" s="11"/>
      <c r="AW6" s="9"/>
      <c r="AY6" s="87"/>
      <c r="AZ6" s="10">
        <v>0.375</v>
      </c>
      <c r="BA6" s="7"/>
      <c r="BB6" s="8"/>
      <c r="BC6" s="9"/>
      <c r="BD6" s="10">
        <v>0.375</v>
      </c>
      <c r="BE6" s="7"/>
      <c r="BF6" s="11"/>
      <c r="BG6" s="9"/>
      <c r="BI6" s="91"/>
      <c r="BJ6" s="10">
        <v>0.375</v>
      </c>
      <c r="BK6" s="7"/>
      <c r="BL6" s="8"/>
      <c r="BM6" s="9"/>
      <c r="BN6" s="10">
        <v>0.375</v>
      </c>
      <c r="BO6" s="7"/>
      <c r="BP6" s="11"/>
      <c r="BQ6" s="9"/>
      <c r="BS6" s="91"/>
      <c r="BT6" s="10">
        <v>0.375</v>
      </c>
      <c r="BU6" s="7"/>
      <c r="BV6" s="8"/>
      <c r="BW6" s="9"/>
      <c r="BX6" s="10">
        <v>0.375</v>
      </c>
      <c r="BY6" s="7"/>
      <c r="BZ6" s="15"/>
      <c r="CA6" s="9"/>
    </row>
    <row r="7" spans="1:79" ht="10.5" customHeight="1" x14ac:dyDescent="0.2">
      <c r="A7" s="87"/>
      <c r="B7" s="10">
        <v>0.41666666666666702</v>
      </c>
      <c r="C7" s="12"/>
      <c r="D7" s="8"/>
      <c r="E7" s="13"/>
      <c r="F7" s="10">
        <v>0.41666666666666702</v>
      </c>
      <c r="G7" s="38" t="s">
        <v>18</v>
      </c>
      <c r="H7" s="11" t="s">
        <v>113</v>
      </c>
      <c r="I7" s="9">
        <v>115</v>
      </c>
      <c r="K7" s="87"/>
      <c r="L7" s="10">
        <v>0.41666666666666702</v>
      </c>
      <c r="M7" s="12" t="s">
        <v>99</v>
      </c>
      <c r="N7" s="8" t="s">
        <v>92</v>
      </c>
      <c r="O7" s="13">
        <v>203</v>
      </c>
      <c r="P7" s="10">
        <v>0.41666666666666702</v>
      </c>
      <c r="Q7" s="42"/>
      <c r="R7" s="11"/>
      <c r="S7" s="9"/>
      <c r="T7" s="44"/>
      <c r="U7" s="91"/>
      <c r="V7" s="10">
        <v>0.41666666666666702</v>
      </c>
      <c r="W7" s="12"/>
      <c r="X7" s="8"/>
      <c r="Y7" s="13"/>
      <c r="Z7" s="10">
        <v>0.41666666666666702</v>
      </c>
      <c r="AA7" s="7" t="s">
        <v>61</v>
      </c>
      <c r="AB7" s="11" t="s">
        <v>94</v>
      </c>
      <c r="AC7" s="9" t="s">
        <v>62</v>
      </c>
      <c r="AE7" s="91"/>
      <c r="AF7" s="10">
        <v>0.41666666666666702</v>
      </c>
      <c r="AG7" s="30" t="s">
        <v>90</v>
      </c>
      <c r="AH7" s="15" t="s">
        <v>112</v>
      </c>
      <c r="AI7" s="9">
        <v>205</v>
      </c>
      <c r="AJ7" s="10">
        <v>0.41666666666666702</v>
      </c>
      <c r="AK7" s="30"/>
      <c r="AL7" s="15"/>
      <c r="AM7" s="9"/>
      <c r="AO7" s="91"/>
      <c r="AP7" s="10">
        <v>0.41666666666666702</v>
      </c>
      <c r="AQ7" s="12" t="s">
        <v>36</v>
      </c>
      <c r="AR7" s="11" t="s">
        <v>37</v>
      </c>
      <c r="AS7" s="13">
        <v>102</v>
      </c>
      <c r="AT7" s="10">
        <v>0.41666666666666702</v>
      </c>
      <c r="AU7" s="12" t="s">
        <v>38</v>
      </c>
      <c r="AV7" s="11" t="s">
        <v>39</v>
      </c>
      <c r="AW7" s="9" t="s">
        <v>145</v>
      </c>
      <c r="AY7" s="87"/>
      <c r="AZ7" s="10">
        <v>0.41666666666666702</v>
      </c>
      <c r="BA7" s="12" t="s">
        <v>38</v>
      </c>
      <c r="BB7" s="11" t="s">
        <v>39</v>
      </c>
      <c r="BC7" s="13">
        <v>116</v>
      </c>
      <c r="BD7" s="10">
        <v>0.41666666666666702</v>
      </c>
      <c r="BE7" s="12"/>
      <c r="BF7" s="11"/>
      <c r="BG7" s="9"/>
      <c r="BI7" s="91"/>
      <c r="BJ7" s="10">
        <v>0.41666666666666702</v>
      </c>
      <c r="BK7" s="12"/>
      <c r="BL7" s="11"/>
      <c r="BM7" s="13"/>
      <c r="BN7" s="10">
        <v>0.41666666666666702</v>
      </c>
      <c r="BO7" s="7"/>
      <c r="BP7" s="11"/>
      <c r="BQ7" s="9"/>
      <c r="BS7" s="91"/>
      <c r="BT7" s="10">
        <v>0.41666666666666702</v>
      </c>
      <c r="BU7" s="12"/>
      <c r="BV7" s="11"/>
      <c r="BW7" s="13"/>
      <c r="BX7" s="10">
        <v>0.41666666666666702</v>
      </c>
      <c r="BY7" s="7"/>
      <c r="BZ7" s="15"/>
      <c r="CA7" s="9"/>
    </row>
    <row r="8" spans="1:79" ht="10.5" customHeight="1" x14ac:dyDescent="0.2">
      <c r="A8" s="87"/>
      <c r="B8" s="10">
        <v>0.45833333333333298</v>
      </c>
      <c r="C8" s="12"/>
      <c r="D8" s="8"/>
      <c r="E8" s="13"/>
      <c r="F8" s="10">
        <v>0.45833333333333298</v>
      </c>
      <c r="G8" s="38" t="s">
        <v>18</v>
      </c>
      <c r="H8" s="11" t="s">
        <v>113</v>
      </c>
      <c r="I8" s="9">
        <v>115</v>
      </c>
      <c r="K8" s="87"/>
      <c r="L8" s="10">
        <v>0.45833333333333298</v>
      </c>
      <c r="M8" s="12" t="s">
        <v>99</v>
      </c>
      <c r="N8" s="8" t="s">
        <v>92</v>
      </c>
      <c r="O8" s="13">
        <v>203</v>
      </c>
      <c r="P8" s="10">
        <v>0.45833333333333298</v>
      </c>
      <c r="Q8" s="7" t="s">
        <v>97</v>
      </c>
      <c r="R8" s="11" t="s">
        <v>98</v>
      </c>
      <c r="S8" s="9">
        <v>206</v>
      </c>
      <c r="T8" s="44"/>
      <c r="U8" s="91"/>
      <c r="V8" s="10">
        <v>0.45833333333333298</v>
      </c>
      <c r="W8" s="12"/>
      <c r="X8" s="8"/>
      <c r="Y8" s="13"/>
      <c r="Z8" s="10">
        <v>0.45833333333333298</v>
      </c>
      <c r="AA8" s="7" t="s">
        <v>61</v>
      </c>
      <c r="AB8" s="11" t="s">
        <v>94</v>
      </c>
      <c r="AC8" s="9" t="s">
        <v>62</v>
      </c>
      <c r="AE8" s="91"/>
      <c r="AF8" s="10">
        <v>0.45833333333333298</v>
      </c>
      <c r="AG8" s="30" t="s">
        <v>90</v>
      </c>
      <c r="AH8" s="15" t="s">
        <v>112</v>
      </c>
      <c r="AI8" s="9">
        <v>205</v>
      </c>
      <c r="AJ8" s="10">
        <v>0.45833333333333298</v>
      </c>
      <c r="AK8" s="30" t="s">
        <v>125</v>
      </c>
      <c r="AL8" s="11" t="s">
        <v>114</v>
      </c>
      <c r="AM8" s="9">
        <v>202</v>
      </c>
      <c r="AO8" s="91"/>
      <c r="AP8" s="10">
        <v>0.45833333333333298</v>
      </c>
      <c r="AQ8" s="12" t="s">
        <v>36</v>
      </c>
      <c r="AR8" s="11" t="s">
        <v>37</v>
      </c>
      <c r="AS8" s="13">
        <v>102</v>
      </c>
      <c r="AT8" s="10">
        <v>0.45833333333333298</v>
      </c>
      <c r="AU8" s="12" t="s">
        <v>38</v>
      </c>
      <c r="AV8" s="11" t="s">
        <v>39</v>
      </c>
      <c r="AW8" s="9" t="s">
        <v>145</v>
      </c>
      <c r="AY8" s="87"/>
      <c r="AZ8" s="10">
        <v>0.45833333333333298</v>
      </c>
      <c r="BA8" s="12" t="s">
        <v>38</v>
      </c>
      <c r="BB8" s="11" t="s">
        <v>39</v>
      </c>
      <c r="BC8" s="13">
        <v>116</v>
      </c>
      <c r="BD8" s="10">
        <v>0.45833333333333298</v>
      </c>
      <c r="BE8" s="12"/>
      <c r="BF8" s="11"/>
      <c r="BG8" s="9"/>
      <c r="BI8" s="91"/>
      <c r="BJ8" s="10">
        <v>0.45833333333333298</v>
      </c>
      <c r="BK8" s="12"/>
      <c r="BL8" s="11"/>
      <c r="BM8" s="13"/>
      <c r="BN8" s="10">
        <v>0.45833333333333298</v>
      </c>
      <c r="BO8" s="7"/>
      <c r="BP8" s="11"/>
      <c r="BQ8" s="9"/>
      <c r="BS8" s="91"/>
      <c r="BT8" s="10">
        <v>0.45833333333333298</v>
      </c>
      <c r="BU8" s="12"/>
      <c r="BV8" s="11"/>
      <c r="BW8" s="13"/>
      <c r="BX8" s="10">
        <v>0.45833333333333298</v>
      </c>
      <c r="BY8" s="7"/>
      <c r="BZ8" s="11"/>
      <c r="CA8" s="9"/>
    </row>
    <row r="9" spans="1:79" ht="10.5" customHeight="1" x14ac:dyDescent="0.2">
      <c r="A9" s="87"/>
      <c r="B9" s="10">
        <v>0.5</v>
      </c>
      <c r="C9" s="38"/>
      <c r="D9" s="11"/>
      <c r="E9" s="9"/>
      <c r="F9" s="10">
        <v>0.5</v>
      </c>
      <c r="G9" s="38" t="s">
        <v>18</v>
      </c>
      <c r="H9" s="11" t="s">
        <v>113</v>
      </c>
      <c r="I9" s="9">
        <v>115</v>
      </c>
      <c r="K9" s="87"/>
      <c r="L9" s="10">
        <v>0.5</v>
      </c>
      <c r="M9" s="12" t="s">
        <v>99</v>
      </c>
      <c r="N9" s="8" t="s">
        <v>92</v>
      </c>
      <c r="O9" s="9">
        <v>203</v>
      </c>
      <c r="P9" s="10">
        <v>0.5</v>
      </c>
      <c r="Q9" s="7" t="s">
        <v>97</v>
      </c>
      <c r="R9" s="11" t="s">
        <v>98</v>
      </c>
      <c r="S9" s="9">
        <v>206</v>
      </c>
      <c r="T9" s="44"/>
      <c r="U9" s="91"/>
      <c r="V9" s="10">
        <v>0.5</v>
      </c>
      <c r="W9" s="14"/>
      <c r="X9" s="11"/>
      <c r="Y9" s="9"/>
      <c r="Z9" s="10">
        <v>0.5</v>
      </c>
      <c r="AA9" s="7" t="s">
        <v>61</v>
      </c>
      <c r="AB9" s="11" t="s">
        <v>94</v>
      </c>
      <c r="AC9" s="9" t="s">
        <v>62</v>
      </c>
      <c r="AE9" s="91"/>
      <c r="AF9" s="10">
        <v>0.5</v>
      </c>
      <c r="AG9" s="30" t="s">
        <v>90</v>
      </c>
      <c r="AH9" s="15" t="s">
        <v>112</v>
      </c>
      <c r="AI9" s="9">
        <v>205</v>
      </c>
      <c r="AJ9" s="10">
        <v>0.5</v>
      </c>
      <c r="AK9" s="30" t="s">
        <v>125</v>
      </c>
      <c r="AL9" s="11" t="s">
        <v>114</v>
      </c>
      <c r="AM9" s="9">
        <v>202</v>
      </c>
      <c r="AO9" s="91"/>
      <c r="AP9" s="10">
        <v>0.5</v>
      </c>
      <c r="AQ9" s="12" t="s">
        <v>36</v>
      </c>
      <c r="AR9" s="11" t="s">
        <v>37</v>
      </c>
      <c r="AS9" s="9">
        <v>102</v>
      </c>
      <c r="AT9" s="10">
        <v>0.5</v>
      </c>
      <c r="AU9" s="14" t="s">
        <v>38</v>
      </c>
      <c r="AV9" s="11" t="s">
        <v>39</v>
      </c>
      <c r="AW9" s="9" t="s">
        <v>145</v>
      </c>
      <c r="AY9" s="87"/>
      <c r="AZ9" s="10">
        <v>0.5</v>
      </c>
      <c r="BA9" s="38" t="s">
        <v>38</v>
      </c>
      <c r="BB9" s="11" t="s">
        <v>39</v>
      </c>
      <c r="BC9" s="9">
        <v>116</v>
      </c>
      <c r="BD9" s="10">
        <v>0.5</v>
      </c>
      <c r="BE9" s="7"/>
      <c r="BF9" s="15"/>
      <c r="BG9" s="9"/>
      <c r="BI9" s="91"/>
      <c r="BJ9" s="10">
        <v>0.5</v>
      </c>
      <c r="BK9" s="14" t="s">
        <v>130</v>
      </c>
      <c r="BL9" s="15" t="s">
        <v>118</v>
      </c>
      <c r="BM9" s="9">
        <v>107</v>
      </c>
      <c r="BN9" s="10">
        <v>0.5</v>
      </c>
      <c r="BO9" s="7"/>
      <c r="BP9" s="11"/>
      <c r="BQ9" s="9"/>
      <c r="BS9" s="91"/>
      <c r="BT9" s="10">
        <v>0.5</v>
      </c>
      <c r="BU9" s="14"/>
      <c r="BV9" s="11"/>
      <c r="BW9" s="9"/>
      <c r="BX9" s="10">
        <v>0.5</v>
      </c>
      <c r="BY9" s="7"/>
      <c r="BZ9" s="11"/>
      <c r="CA9" s="9"/>
    </row>
    <row r="10" spans="1:79" ht="10.5" customHeight="1" x14ac:dyDescent="0.2">
      <c r="A10" s="87"/>
      <c r="B10" s="10">
        <v>0.54166666666666696</v>
      </c>
      <c r="C10" s="38"/>
      <c r="D10" s="11"/>
      <c r="E10" s="13"/>
      <c r="F10" s="10">
        <v>0.54166666666666696</v>
      </c>
      <c r="G10" s="7"/>
      <c r="H10" s="8"/>
      <c r="I10" s="9"/>
      <c r="K10" s="87"/>
      <c r="L10" s="10">
        <v>0.54166666666666696</v>
      </c>
      <c r="M10" s="38"/>
      <c r="N10" s="8"/>
      <c r="O10" s="13"/>
      <c r="P10" s="10">
        <v>0.54166666666666696</v>
      </c>
      <c r="Q10" s="7" t="s">
        <v>97</v>
      </c>
      <c r="R10" s="11" t="s">
        <v>98</v>
      </c>
      <c r="S10" s="9">
        <v>206</v>
      </c>
      <c r="T10" s="44"/>
      <c r="U10" s="91"/>
      <c r="V10" s="10">
        <v>0.54166666666666696</v>
      </c>
      <c r="W10" s="38" t="s">
        <v>93</v>
      </c>
      <c r="X10" s="11" t="s">
        <v>92</v>
      </c>
      <c r="Y10" s="13">
        <v>208</v>
      </c>
      <c r="Z10" s="10">
        <v>0.54166666666666696</v>
      </c>
      <c r="AA10" s="7" t="s">
        <v>63</v>
      </c>
      <c r="AB10" s="11" t="s">
        <v>94</v>
      </c>
      <c r="AC10" s="9" t="s">
        <v>62</v>
      </c>
      <c r="AE10" s="91"/>
      <c r="AF10" s="10">
        <v>0.54166666666666696</v>
      </c>
      <c r="AG10" s="30" t="s">
        <v>91</v>
      </c>
      <c r="AH10" s="8" t="s">
        <v>119</v>
      </c>
      <c r="AI10" s="9">
        <v>104</v>
      </c>
      <c r="AJ10" s="10">
        <v>0.54166666666666696</v>
      </c>
      <c r="AK10" s="30" t="s">
        <v>125</v>
      </c>
      <c r="AL10" s="11" t="s">
        <v>114</v>
      </c>
      <c r="AM10" s="9">
        <v>202</v>
      </c>
      <c r="AO10" s="91"/>
      <c r="AP10" s="10">
        <v>0.54166666666666696</v>
      </c>
      <c r="AQ10" s="14"/>
      <c r="AR10" s="11"/>
      <c r="AS10" s="13"/>
      <c r="AT10" s="10">
        <v>0.54166666666666696</v>
      </c>
      <c r="AU10" s="7"/>
      <c r="AV10" s="11"/>
      <c r="AW10" s="9"/>
      <c r="AY10" s="87"/>
      <c r="AZ10" s="10">
        <v>0.54166666666666696</v>
      </c>
      <c r="BA10" s="38" t="s">
        <v>57</v>
      </c>
      <c r="BB10" s="11" t="s">
        <v>37</v>
      </c>
      <c r="BC10" s="13">
        <v>102</v>
      </c>
      <c r="BD10" s="10">
        <v>0.54166666666666696</v>
      </c>
      <c r="BE10" s="7" t="s">
        <v>58</v>
      </c>
      <c r="BF10" s="11" t="s">
        <v>37</v>
      </c>
      <c r="BG10" s="13" t="s">
        <v>144</v>
      </c>
      <c r="BI10" s="91"/>
      <c r="BJ10" s="10">
        <v>0.54166666666666696</v>
      </c>
      <c r="BK10" s="14" t="s">
        <v>130</v>
      </c>
      <c r="BL10" s="15" t="s">
        <v>118</v>
      </c>
      <c r="BM10" s="13">
        <v>107</v>
      </c>
      <c r="BN10" s="10">
        <v>0.54166666666666696</v>
      </c>
      <c r="BO10" s="7"/>
      <c r="BP10" s="11"/>
      <c r="BQ10" s="9"/>
      <c r="BS10" s="91"/>
      <c r="BT10" s="10">
        <v>0.54166666666666696</v>
      </c>
      <c r="BU10" s="12" t="s">
        <v>131</v>
      </c>
      <c r="BV10" s="11" t="s">
        <v>117</v>
      </c>
      <c r="BW10" s="13">
        <v>207</v>
      </c>
      <c r="BX10" s="10">
        <v>0.54166666666666696</v>
      </c>
      <c r="BY10" s="7"/>
      <c r="BZ10" s="15"/>
      <c r="CA10" s="9"/>
    </row>
    <row r="11" spans="1:79" ht="10.5" customHeight="1" x14ac:dyDescent="0.2">
      <c r="A11" s="87"/>
      <c r="B11" s="10">
        <v>0.58333333333333304</v>
      </c>
      <c r="C11" s="38"/>
      <c r="D11" s="11"/>
      <c r="E11" s="13"/>
      <c r="F11" s="10">
        <v>0.58333333333333304</v>
      </c>
      <c r="G11" s="12" t="s">
        <v>19</v>
      </c>
      <c r="H11" s="11" t="s">
        <v>111</v>
      </c>
      <c r="I11" s="13">
        <v>115</v>
      </c>
      <c r="K11" s="87"/>
      <c r="L11" s="10">
        <v>0.58333333333333304</v>
      </c>
      <c r="M11" s="38"/>
      <c r="N11" s="11"/>
      <c r="O11" s="13"/>
      <c r="P11" s="10">
        <v>0.58333333333333304</v>
      </c>
      <c r="Q11" s="12"/>
      <c r="R11" s="15"/>
      <c r="S11" s="13"/>
      <c r="T11" s="45"/>
      <c r="U11" s="91"/>
      <c r="V11" s="10">
        <v>0.58333333333333304</v>
      </c>
      <c r="W11" s="14" t="s">
        <v>93</v>
      </c>
      <c r="X11" s="11" t="s">
        <v>92</v>
      </c>
      <c r="Y11" s="13">
        <v>208</v>
      </c>
      <c r="Z11" s="10">
        <v>0.58333333333333304</v>
      </c>
      <c r="AA11" s="7" t="s">
        <v>63</v>
      </c>
      <c r="AB11" s="11" t="s">
        <v>94</v>
      </c>
      <c r="AC11" s="9" t="s">
        <v>62</v>
      </c>
      <c r="AE11" s="91"/>
      <c r="AF11" s="10">
        <v>0.58333333333333304</v>
      </c>
      <c r="AG11" s="7" t="s">
        <v>91</v>
      </c>
      <c r="AH11" s="11" t="s">
        <v>119</v>
      </c>
      <c r="AI11" s="9">
        <v>104</v>
      </c>
      <c r="AJ11" s="10">
        <v>0.58333333333333304</v>
      </c>
      <c r="AK11" s="7"/>
      <c r="AL11" s="11"/>
      <c r="AM11" s="9"/>
      <c r="AO11" s="91"/>
      <c r="AP11" s="10">
        <v>0.58333333333333304</v>
      </c>
      <c r="AQ11" s="14" t="s">
        <v>40</v>
      </c>
      <c r="AR11" s="11" t="s">
        <v>41</v>
      </c>
      <c r="AS11" s="13">
        <v>101</v>
      </c>
      <c r="AT11" s="10">
        <v>0.58333333333333304</v>
      </c>
      <c r="AU11" s="12"/>
      <c r="AV11" s="15"/>
      <c r="AW11" s="13"/>
      <c r="AY11" s="87"/>
      <c r="AZ11" s="10">
        <v>0.58333333333333304</v>
      </c>
      <c r="BA11" s="38" t="s">
        <v>57</v>
      </c>
      <c r="BB11" s="11" t="s">
        <v>37</v>
      </c>
      <c r="BC11" s="13">
        <v>102</v>
      </c>
      <c r="BD11" s="10">
        <v>0.58333333333333304</v>
      </c>
      <c r="BE11" s="12" t="s">
        <v>58</v>
      </c>
      <c r="BF11" s="11" t="s">
        <v>37</v>
      </c>
      <c r="BG11" s="13" t="s">
        <v>144</v>
      </c>
      <c r="BI11" s="91"/>
      <c r="BJ11" s="10">
        <v>0.58333333333333304</v>
      </c>
      <c r="BK11" s="14" t="s">
        <v>130</v>
      </c>
      <c r="BL11" s="15" t="s">
        <v>118</v>
      </c>
      <c r="BM11" s="13">
        <v>107</v>
      </c>
      <c r="BN11" s="10">
        <v>0.58333333333333304</v>
      </c>
      <c r="BO11" s="12"/>
      <c r="BP11" s="15"/>
      <c r="BQ11" s="13"/>
      <c r="BS11" s="91"/>
      <c r="BT11" s="10">
        <v>0.58333333333333304</v>
      </c>
      <c r="BU11" s="12" t="s">
        <v>131</v>
      </c>
      <c r="BV11" s="11" t="s">
        <v>117</v>
      </c>
      <c r="BW11" s="13">
        <v>207</v>
      </c>
      <c r="BX11" s="10">
        <v>0.58333333333333304</v>
      </c>
      <c r="BY11" s="12"/>
      <c r="BZ11" s="15"/>
      <c r="CA11" s="13"/>
    </row>
    <row r="12" spans="1:79" ht="10.5" customHeight="1" x14ac:dyDescent="0.2">
      <c r="A12" s="87"/>
      <c r="B12" s="10">
        <v>0.625</v>
      </c>
      <c r="C12" s="39"/>
      <c r="D12" s="11"/>
      <c r="E12" s="9"/>
      <c r="F12" s="10">
        <v>0.625</v>
      </c>
      <c r="G12" s="12" t="s">
        <v>19</v>
      </c>
      <c r="H12" s="11" t="s">
        <v>111</v>
      </c>
      <c r="I12" s="13">
        <v>115</v>
      </c>
      <c r="K12" s="87"/>
      <c r="L12" s="10">
        <v>0.625</v>
      </c>
      <c r="M12" s="39"/>
      <c r="N12" s="11"/>
      <c r="O12" s="9"/>
      <c r="P12" s="10">
        <v>0.625</v>
      </c>
      <c r="Q12" s="12"/>
      <c r="R12" s="15"/>
      <c r="S12" s="13"/>
      <c r="T12" s="45"/>
      <c r="U12" s="91"/>
      <c r="V12" s="10">
        <v>0.625</v>
      </c>
      <c r="W12" s="14" t="s">
        <v>93</v>
      </c>
      <c r="X12" s="11" t="s">
        <v>92</v>
      </c>
      <c r="Y12" s="9">
        <v>208</v>
      </c>
      <c r="Z12" s="10">
        <v>0.625</v>
      </c>
      <c r="AA12" s="12"/>
      <c r="AB12" s="15"/>
      <c r="AC12" s="13"/>
      <c r="AE12" s="91"/>
      <c r="AF12" s="10">
        <v>0.625</v>
      </c>
      <c r="AG12" s="7" t="s">
        <v>91</v>
      </c>
      <c r="AH12" s="11" t="s">
        <v>119</v>
      </c>
      <c r="AI12" s="9">
        <v>104</v>
      </c>
      <c r="AJ12" s="10">
        <v>0.625</v>
      </c>
      <c r="AK12" s="7"/>
      <c r="AL12" s="11"/>
      <c r="AM12" s="9"/>
      <c r="AO12" s="91"/>
      <c r="AP12" s="10">
        <v>0.625</v>
      </c>
      <c r="AQ12" s="14" t="s">
        <v>40</v>
      </c>
      <c r="AR12" s="11" t="s">
        <v>41</v>
      </c>
      <c r="AS12" s="9">
        <v>101</v>
      </c>
      <c r="AT12" s="10">
        <v>0.625</v>
      </c>
      <c r="AU12" s="12"/>
      <c r="AV12" s="15"/>
      <c r="AW12" s="13"/>
      <c r="AY12" s="87"/>
      <c r="AZ12" s="10">
        <v>0.625</v>
      </c>
      <c r="BA12" s="39" t="s">
        <v>57</v>
      </c>
      <c r="BB12" s="11" t="s">
        <v>37</v>
      </c>
      <c r="BC12" s="9">
        <v>102</v>
      </c>
      <c r="BD12" s="10">
        <v>0.625</v>
      </c>
      <c r="BE12" s="12" t="s">
        <v>58</v>
      </c>
      <c r="BF12" s="11" t="s">
        <v>37</v>
      </c>
      <c r="BG12" s="9" t="s">
        <v>144</v>
      </c>
      <c r="BI12" s="91"/>
      <c r="BJ12" s="10">
        <v>0.625</v>
      </c>
      <c r="BK12" s="30" t="s">
        <v>72</v>
      </c>
      <c r="BL12" s="11" t="s">
        <v>87</v>
      </c>
      <c r="BM12" s="9">
        <v>203</v>
      </c>
      <c r="BN12" s="10">
        <v>0.625</v>
      </c>
      <c r="BO12" s="30" t="s">
        <v>73</v>
      </c>
      <c r="BP12" s="15" t="s">
        <v>43</v>
      </c>
      <c r="BQ12" s="13">
        <v>108</v>
      </c>
      <c r="BS12" s="91"/>
      <c r="BT12" s="10">
        <v>0.625</v>
      </c>
      <c r="BU12" s="12" t="s">
        <v>131</v>
      </c>
      <c r="BV12" s="11" t="s">
        <v>117</v>
      </c>
      <c r="BW12" s="9">
        <v>207</v>
      </c>
      <c r="BX12" s="10">
        <v>0.625</v>
      </c>
      <c r="BY12" s="12"/>
      <c r="BZ12" s="15"/>
      <c r="CA12" s="13"/>
    </row>
    <row r="13" spans="1:79" ht="10.5" customHeight="1" thickBot="1" x14ac:dyDescent="0.25">
      <c r="A13" s="88"/>
      <c r="B13" s="18">
        <v>0.66666666666666663</v>
      </c>
      <c r="C13" s="40"/>
      <c r="D13" s="32"/>
      <c r="E13" s="17"/>
      <c r="F13" s="18">
        <v>0.66666666666666663</v>
      </c>
      <c r="G13" s="12" t="s">
        <v>19</v>
      </c>
      <c r="H13" s="11" t="s">
        <v>111</v>
      </c>
      <c r="I13" s="20">
        <v>115</v>
      </c>
      <c r="K13" s="88"/>
      <c r="L13" s="18">
        <v>0.66666666666666663</v>
      </c>
      <c r="M13" s="40"/>
      <c r="N13" s="32"/>
      <c r="O13" s="17"/>
      <c r="P13" s="18">
        <v>0.66666666666666663</v>
      </c>
      <c r="Q13" s="19"/>
      <c r="R13" s="25"/>
      <c r="S13" s="20"/>
      <c r="T13" s="45"/>
      <c r="U13" s="92"/>
      <c r="V13" s="18">
        <v>0.66666666666666663</v>
      </c>
      <c r="W13" s="14" t="s">
        <v>93</v>
      </c>
      <c r="X13" s="11" t="s">
        <v>92</v>
      </c>
      <c r="Y13" s="17">
        <v>208</v>
      </c>
      <c r="Z13" s="18">
        <v>0.66666666666666663</v>
      </c>
      <c r="AA13" s="19"/>
      <c r="AB13" s="25"/>
      <c r="AC13" s="20"/>
      <c r="AE13" s="92"/>
      <c r="AF13" s="18">
        <v>0.66666666666666663</v>
      </c>
      <c r="AG13" s="31" t="s">
        <v>91</v>
      </c>
      <c r="AH13" s="32" t="s">
        <v>119</v>
      </c>
      <c r="AI13" s="17">
        <v>104</v>
      </c>
      <c r="AJ13" s="18">
        <v>0.66666666666666663</v>
      </c>
      <c r="AK13" s="31"/>
      <c r="AL13" s="32"/>
      <c r="AM13" s="17"/>
      <c r="AO13" s="92"/>
      <c r="AP13" s="18">
        <v>0.66666666666666663</v>
      </c>
      <c r="AQ13" s="16" t="s">
        <v>40</v>
      </c>
      <c r="AR13" s="11" t="s">
        <v>41</v>
      </c>
      <c r="AS13" s="17">
        <v>101</v>
      </c>
      <c r="AT13" s="18">
        <v>0.66666666666666663</v>
      </c>
      <c r="AU13" s="19"/>
      <c r="AV13" s="15"/>
      <c r="AW13" s="20"/>
      <c r="AY13" s="88"/>
      <c r="AZ13" s="18">
        <v>0.66666666666666663</v>
      </c>
      <c r="BA13" s="40" t="s">
        <v>57</v>
      </c>
      <c r="BB13" s="11" t="s">
        <v>37</v>
      </c>
      <c r="BC13" s="17">
        <v>102</v>
      </c>
      <c r="BD13" s="18">
        <v>0.66666666666666663</v>
      </c>
      <c r="BE13" s="19" t="s">
        <v>58</v>
      </c>
      <c r="BF13" s="11" t="s">
        <v>37</v>
      </c>
      <c r="BG13" s="17" t="s">
        <v>144</v>
      </c>
      <c r="BI13" s="92"/>
      <c r="BJ13" s="18">
        <v>0.66666666666666663</v>
      </c>
      <c r="BK13" s="30" t="s">
        <v>72</v>
      </c>
      <c r="BL13" s="11" t="s">
        <v>87</v>
      </c>
      <c r="BM13" s="17">
        <v>203</v>
      </c>
      <c r="BN13" s="18">
        <v>0.66666666666666663</v>
      </c>
      <c r="BO13" s="30" t="s">
        <v>73</v>
      </c>
      <c r="BP13" s="15" t="s">
        <v>43</v>
      </c>
      <c r="BQ13" s="20">
        <v>108</v>
      </c>
      <c r="BS13" s="92"/>
      <c r="BT13" s="18">
        <v>0.66666666666666663</v>
      </c>
      <c r="BU13" s="12" t="s">
        <v>131</v>
      </c>
      <c r="BV13" s="11" t="s">
        <v>117</v>
      </c>
      <c r="BW13" s="17">
        <v>207</v>
      </c>
      <c r="BX13" s="18">
        <v>0.66666666666666663</v>
      </c>
      <c r="BY13" s="19"/>
      <c r="BZ13" s="15"/>
      <c r="CA13" s="20"/>
    </row>
    <row r="14" spans="1:79" ht="10.5" customHeight="1" x14ac:dyDescent="0.2">
      <c r="A14" s="86" t="s">
        <v>6</v>
      </c>
      <c r="B14" s="24">
        <v>0.33333333333333331</v>
      </c>
      <c r="C14" s="21"/>
      <c r="D14" s="22"/>
      <c r="E14" s="23"/>
      <c r="F14" s="24">
        <v>0.33333333333333331</v>
      </c>
      <c r="G14" s="21"/>
      <c r="H14" s="22"/>
      <c r="I14" s="23"/>
      <c r="K14" s="86" t="s">
        <v>6</v>
      </c>
      <c r="L14" s="24">
        <v>0.33333333333333331</v>
      </c>
      <c r="M14" s="21"/>
      <c r="N14" s="22"/>
      <c r="O14" s="23"/>
      <c r="P14" s="24">
        <v>0.33333333333333331</v>
      </c>
      <c r="Q14" s="21"/>
      <c r="R14" s="22"/>
      <c r="S14" s="23"/>
      <c r="T14" s="44"/>
      <c r="U14" s="109" t="s">
        <v>6</v>
      </c>
      <c r="V14" s="24">
        <v>0.33333333333333331</v>
      </c>
      <c r="W14" s="21"/>
      <c r="X14" s="22"/>
      <c r="Y14" s="23"/>
      <c r="Z14" s="24">
        <v>0.33333333333333331</v>
      </c>
      <c r="AA14" s="21"/>
      <c r="AB14" s="22"/>
      <c r="AC14" s="23"/>
      <c r="AE14" s="109" t="s">
        <v>6</v>
      </c>
      <c r="AF14" s="24">
        <v>0.33333333333333331</v>
      </c>
      <c r="AG14" s="26"/>
      <c r="AH14" s="22"/>
      <c r="AI14" s="23"/>
      <c r="AJ14" s="24">
        <v>0.33333333333333331</v>
      </c>
      <c r="AK14" s="26" t="s">
        <v>126</v>
      </c>
      <c r="AL14" s="22" t="s">
        <v>112</v>
      </c>
      <c r="AM14" s="23">
        <v>202</v>
      </c>
      <c r="AO14" s="109" t="s">
        <v>6</v>
      </c>
      <c r="AP14" s="24">
        <v>0.33333333333333331</v>
      </c>
      <c r="AQ14" s="21"/>
      <c r="AR14" s="22"/>
      <c r="AS14" s="23"/>
      <c r="AT14" s="24">
        <v>0.33333333333333331</v>
      </c>
      <c r="AU14" s="21"/>
      <c r="AV14" s="22"/>
      <c r="AW14" s="23"/>
      <c r="AY14" s="86" t="s">
        <v>6</v>
      </c>
      <c r="AZ14" s="24">
        <v>0.33333333333333331</v>
      </c>
      <c r="BA14" s="21"/>
      <c r="BB14" s="22"/>
      <c r="BC14" s="23"/>
      <c r="BD14" s="24">
        <v>0.33333333333333331</v>
      </c>
      <c r="BE14" s="21"/>
      <c r="BF14" s="22"/>
      <c r="BG14" s="23"/>
      <c r="BI14" s="109" t="s">
        <v>6</v>
      </c>
      <c r="BJ14" s="24">
        <v>0.33333333333333331</v>
      </c>
      <c r="BK14" s="21"/>
      <c r="BL14" s="22"/>
      <c r="BM14" s="23"/>
      <c r="BN14" s="24">
        <v>0.33333333333333331</v>
      </c>
      <c r="BO14" s="26"/>
      <c r="BP14" s="22"/>
      <c r="BQ14" s="23"/>
      <c r="BS14" s="109" t="s">
        <v>6</v>
      </c>
      <c r="BT14" s="24">
        <v>0.33333333333333331</v>
      </c>
      <c r="BU14" s="21"/>
      <c r="BV14" s="22"/>
      <c r="BW14" s="23"/>
      <c r="BX14" s="24">
        <v>0.33333333333333331</v>
      </c>
      <c r="BY14" s="21"/>
      <c r="BZ14" s="22"/>
      <c r="CA14" s="23"/>
    </row>
    <row r="15" spans="1:79" ht="10.5" customHeight="1" x14ac:dyDescent="0.2">
      <c r="A15" s="87"/>
      <c r="B15" s="10">
        <v>0.375</v>
      </c>
      <c r="C15" s="12" t="s">
        <v>15</v>
      </c>
      <c r="D15" s="11" t="s">
        <v>113</v>
      </c>
      <c r="E15" s="9">
        <v>115</v>
      </c>
      <c r="F15" s="10">
        <v>0.375</v>
      </c>
      <c r="G15" s="12" t="s">
        <v>20</v>
      </c>
      <c r="H15" s="11" t="s">
        <v>111</v>
      </c>
      <c r="I15" s="9">
        <v>104</v>
      </c>
      <c r="K15" s="87"/>
      <c r="L15" s="10">
        <v>0.375</v>
      </c>
      <c r="M15" s="12"/>
      <c r="N15" s="15"/>
      <c r="O15" s="9"/>
      <c r="P15" s="10">
        <v>0.375</v>
      </c>
      <c r="Q15" s="12"/>
      <c r="R15" s="15"/>
      <c r="S15" s="9"/>
      <c r="T15" s="44"/>
      <c r="U15" s="91"/>
      <c r="V15" s="10">
        <v>0.375</v>
      </c>
      <c r="W15" s="12"/>
      <c r="X15" s="15"/>
      <c r="Y15" s="9"/>
      <c r="Z15" s="10">
        <v>0.375</v>
      </c>
      <c r="AA15" s="12"/>
      <c r="AB15" s="11"/>
      <c r="AC15" s="9"/>
      <c r="AE15" s="91"/>
      <c r="AF15" s="10">
        <v>0.375</v>
      </c>
      <c r="AJ15" s="10">
        <v>0.375</v>
      </c>
      <c r="AK15" s="30" t="s">
        <v>126</v>
      </c>
      <c r="AL15" s="15" t="s">
        <v>112</v>
      </c>
      <c r="AM15" s="9">
        <v>202</v>
      </c>
      <c r="AO15" s="91"/>
      <c r="AP15" s="10">
        <v>0.375</v>
      </c>
      <c r="AQ15" s="12" t="s">
        <v>44</v>
      </c>
      <c r="AR15" s="15" t="s">
        <v>37</v>
      </c>
      <c r="AS15" s="9">
        <v>102</v>
      </c>
      <c r="AT15" s="10">
        <v>0.375</v>
      </c>
      <c r="AU15" s="12"/>
      <c r="AV15" s="15"/>
      <c r="AW15" s="9"/>
      <c r="AY15" s="87"/>
      <c r="AZ15" s="10">
        <v>0.375</v>
      </c>
      <c r="BA15" s="12"/>
      <c r="BB15" s="15"/>
      <c r="BC15" s="9"/>
      <c r="BD15" s="10">
        <v>0.375</v>
      </c>
      <c r="BE15" s="12"/>
      <c r="BF15" s="11"/>
      <c r="BG15" s="9"/>
      <c r="BI15" s="91"/>
      <c r="BJ15" s="10">
        <v>0.375</v>
      </c>
      <c r="BK15" s="12"/>
      <c r="BL15" s="15"/>
      <c r="BM15" s="9"/>
      <c r="BN15" s="10">
        <v>0.375</v>
      </c>
      <c r="BO15" s="30"/>
      <c r="BP15" s="15"/>
      <c r="BQ15" s="9"/>
      <c r="BS15" s="91"/>
      <c r="BT15" s="10">
        <v>0.375</v>
      </c>
      <c r="BU15" s="12"/>
      <c r="BV15" s="15"/>
      <c r="BW15" s="9"/>
      <c r="BX15" s="10">
        <v>0.375</v>
      </c>
      <c r="BY15" s="30" t="s">
        <v>84</v>
      </c>
      <c r="BZ15" s="11" t="s">
        <v>116</v>
      </c>
      <c r="CA15" s="9">
        <v>106</v>
      </c>
    </row>
    <row r="16" spans="1:79" ht="10.5" customHeight="1" x14ac:dyDescent="0.2">
      <c r="A16" s="87"/>
      <c r="B16" s="10">
        <v>0.41666666666666702</v>
      </c>
      <c r="C16" s="12" t="s">
        <v>15</v>
      </c>
      <c r="D16" s="11" t="s">
        <v>113</v>
      </c>
      <c r="E16" s="9">
        <v>115</v>
      </c>
      <c r="F16" s="10">
        <v>0.41666666666666702</v>
      </c>
      <c r="G16" s="12" t="s">
        <v>20</v>
      </c>
      <c r="H16" s="11" t="s">
        <v>111</v>
      </c>
      <c r="I16" s="9">
        <v>104</v>
      </c>
      <c r="K16" s="87"/>
      <c r="L16" s="10">
        <v>0.41666666666666702</v>
      </c>
      <c r="M16" s="12"/>
      <c r="N16" s="11"/>
      <c r="O16" s="9"/>
      <c r="P16" s="10">
        <v>0.41666666666666702</v>
      </c>
      <c r="Q16" s="12"/>
      <c r="R16" s="11"/>
      <c r="S16" s="9"/>
      <c r="T16" s="44"/>
      <c r="U16" s="91"/>
      <c r="V16" s="10">
        <v>0.41666666666666702</v>
      </c>
      <c r="W16" s="12" t="s">
        <v>64</v>
      </c>
      <c r="X16" s="11" t="s">
        <v>94</v>
      </c>
      <c r="Y16" s="9">
        <v>208</v>
      </c>
      <c r="Z16" s="10">
        <v>0.41666666666666702</v>
      </c>
      <c r="AA16" s="12" t="s">
        <v>65</v>
      </c>
      <c r="AB16" s="11" t="s">
        <v>92</v>
      </c>
      <c r="AC16" s="9" t="s">
        <v>62</v>
      </c>
      <c r="AE16" s="91"/>
      <c r="AF16" s="10">
        <v>0.41666666666666702</v>
      </c>
      <c r="AG16" s="30" t="s">
        <v>123</v>
      </c>
      <c r="AH16" s="15" t="s">
        <v>112</v>
      </c>
      <c r="AI16" s="9">
        <v>205</v>
      </c>
      <c r="AJ16" s="10">
        <v>0.41666666666666702</v>
      </c>
      <c r="AK16" s="30" t="s">
        <v>127</v>
      </c>
      <c r="AL16" s="15" t="s">
        <v>119</v>
      </c>
      <c r="AM16" s="9" t="s">
        <v>89</v>
      </c>
      <c r="AO16" s="91"/>
      <c r="AP16" s="10">
        <v>0.41666666666666702</v>
      </c>
      <c r="AQ16" s="12" t="s">
        <v>44</v>
      </c>
      <c r="AR16" s="15" t="s">
        <v>37</v>
      </c>
      <c r="AS16" s="9">
        <v>102</v>
      </c>
      <c r="AT16" s="10">
        <v>0.41666666666666702</v>
      </c>
      <c r="AU16" s="12"/>
      <c r="AV16" s="15"/>
      <c r="AW16" s="9"/>
      <c r="AY16" s="87"/>
      <c r="AZ16" s="10">
        <v>0.41666666666666702</v>
      </c>
      <c r="BA16" s="12" t="s">
        <v>59</v>
      </c>
      <c r="BB16" s="15" t="s">
        <v>39</v>
      </c>
      <c r="BC16" s="9">
        <v>116</v>
      </c>
      <c r="BD16" s="10">
        <v>0.41666666666666702</v>
      </c>
      <c r="BE16" s="12"/>
      <c r="BF16" s="11"/>
      <c r="BG16" s="9"/>
      <c r="BI16" s="91"/>
      <c r="BJ16" s="10">
        <v>0.41666666666666702</v>
      </c>
      <c r="BK16" s="12" t="s">
        <v>74</v>
      </c>
      <c r="BL16" s="15" t="s">
        <v>108</v>
      </c>
      <c r="BM16" s="9">
        <v>204</v>
      </c>
      <c r="BN16" s="10">
        <v>0.41666666666666702</v>
      </c>
      <c r="BO16" s="30"/>
      <c r="BP16" s="15"/>
      <c r="BQ16" s="9"/>
      <c r="BS16" s="91"/>
      <c r="BT16" s="10">
        <v>0.41666666666666702</v>
      </c>
      <c r="BU16" s="12"/>
      <c r="BV16" s="15"/>
      <c r="BW16" s="9"/>
      <c r="BX16" s="10">
        <v>0.41666666666666702</v>
      </c>
      <c r="BY16" s="30" t="s">
        <v>84</v>
      </c>
      <c r="BZ16" s="11" t="s">
        <v>116</v>
      </c>
      <c r="CA16" s="9">
        <v>106</v>
      </c>
    </row>
    <row r="17" spans="1:79" ht="10.5" customHeight="1" x14ac:dyDescent="0.2">
      <c r="A17" s="87"/>
      <c r="B17" s="10">
        <v>0.45833333333333298</v>
      </c>
      <c r="C17" s="12" t="s">
        <v>15</v>
      </c>
      <c r="D17" s="11" t="s">
        <v>113</v>
      </c>
      <c r="E17" s="9">
        <v>115</v>
      </c>
      <c r="F17" s="10">
        <v>0.45833333333333298</v>
      </c>
      <c r="G17" s="12" t="s">
        <v>20</v>
      </c>
      <c r="H17" s="11" t="s">
        <v>111</v>
      </c>
      <c r="I17" s="9">
        <v>104</v>
      </c>
      <c r="K17" s="87"/>
      <c r="L17" s="10">
        <v>0.45833333333333298</v>
      </c>
      <c r="M17" s="12" t="s">
        <v>100</v>
      </c>
      <c r="N17" s="11" t="s">
        <v>98</v>
      </c>
      <c r="O17" s="9">
        <v>203</v>
      </c>
      <c r="P17" s="10">
        <v>0.45833333333333298</v>
      </c>
      <c r="Q17" s="12"/>
      <c r="R17" s="11"/>
      <c r="S17" s="9"/>
      <c r="T17" s="44"/>
      <c r="U17" s="91"/>
      <c r="V17" s="10">
        <v>0.45833333333333298</v>
      </c>
      <c r="W17" s="12" t="s">
        <v>64</v>
      </c>
      <c r="X17" s="11" t="s">
        <v>94</v>
      </c>
      <c r="Y17" s="9">
        <v>208</v>
      </c>
      <c r="Z17" s="10">
        <v>0.45833333333333298</v>
      </c>
      <c r="AA17" s="12" t="s">
        <v>65</v>
      </c>
      <c r="AB17" s="11" t="s">
        <v>92</v>
      </c>
      <c r="AC17" s="9" t="s">
        <v>62</v>
      </c>
      <c r="AE17" s="91"/>
      <c r="AF17" s="10">
        <v>0.45833333333333298</v>
      </c>
      <c r="AG17" s="30" t="s">
        <v>123</v>
      </c>
      <c r="AH17" s="15" t="s">
        <v>112</v>
      </c>
      <c r="AI17" s="9">
        <v>205</v>
      </c>
      <c r="AJ17" s="10">
        <v>0.45833333333333298</v>
      </c>
      <c r="AK17" s="30" t="s">
        <v>127</v>
      </c>
      <c r="AL17" s="15" t="s">
        <v>119</v>
      </c>
      <c r="AM17" s="9" t="s">
        <v>89</v>
      </c>
      <c r="AO17" s="91"/>
      <c r="AP17" s="10">
        <v>0.45833333333333298</v>
      </c>
      <c r="AQ17" s="12" t="s">
        <v>44</v>
      </c>
      <c r="AR17" s="15" t="s">
        <v>37</v>
      </c>
      <c r="AS17" s="9">
        <v>102</v>
      </c>
      <c r="AT17" s="10">
        <v>0.45833333333333298</v>
      </c>
      <c r="AU17" s="12" t="s">
        <v>42</v>
      </c>
      <c r="AV17" s="15" t="s">
        <v>43</v>
      </c>
      <c r="AW17" s="9">
        <v>108</v>
      </c>
      <c r="AY17" s="87"/>
      <c r="AZ17" s="10">
        <v>0.45833333333333298</v>
      </c>
      <c r="BA17" s="12" t="s">
        <v>59</v>
      </c>
      <c r="BB17" s="15" t="s">
        <v>39</v>
      </c>
      <c r="BC17" s="9">
        <v>116</v>
      </c>
      <c r="BD17" s="10">
        <v>0.45833333333333298</v>
      </c>
      <c r="BE17" s="12"/>
      <c r="BF17" s="11"/>
      <c r="BG17" s="9"/>
      <c r="BI17" s="91"/>
      <c r="BJ17" s="10">
        <v>0.45833333333333298</v>
      </c>
      <c r="BK17" s="12" t="s">
        <v>74</v>
      </c>
      <c r="BL17" s="15" t="s">
        <v>108</v>
      </c>
      <c r="BM17" s="9">
        <v>204</v>
      </c>
      <c r="BN17" s="10">
        <v>0.45833333333333298</v>
      </c>
      <c r="BO17" s="30"/>
      <c r="BP17" s="15"/>
      <c r="BQ17" s="9"/>
      <c r="BS17" s="91"/>
      <c r="BT17" s="10">
        <v>0.45833333333333298</v>
      </c>
      <c r="BU17" s="12" t="s">
        <v>143</v>
      </c>
      <c r="BV17" s="15" t="s">
        <v>88</v>
      </c>
      <c r="BW17" s="9">
        <v>107</v>
      </c>
      <c r="BX17" s="10">
        <v>0.45833333333333298</v>
      </c>
      <c r="BY17" s="12" t="s">
        <v>81</v>
      </c>
      <c r="BZ17" s="11" t="s">
        <v>116</v>
      </c>
      <c r="CA17" s="9">
        <v>106</v>
      </c>
    </row>
    <row r="18" spans="1:79" ht="10.5" customHeight="1" x14ac:dyDescent="0.2">
      <c r="A18" s="87"/>
      <c r="B18" s="10">
        <v>0.5</v>
      </c>
      <c r="C18" s="12" t="s">
        <v>14</v>
      </c>
      <c r="D18" s="11" t="s">
        <v>109</v>
      </c>
      <c r="E18" s="9">
        <v>104</v>
      </c>
      <c r="F18" s="10">
        <v>0.5</v>
      </c>
      <c r="G18" s="12"/>
      <c r="H18" s="15"/>
      <c r="I18" s="9"/>
      <c r="K18" s="87"/>
      <c r="L18" s="10">
        <v>0.5</v>
      </c>
      <c r="M18" s="12" t="s">
        <v>100</v>
      </c>
      <c r="N18" s="11" t="s">
        <v>98</v>
      </c>
      <c r="O18" s="9">
        <v>203</v>
      </c>
      <c r="P18" s="10">
        <v>0.5</v>
      </c>
      <c r="Q18" s="12" t="s">
        <v>104</v>
      </c>
      <c r="R18" s="11" t="s">
        <v>101</v>
      </c>
      <c r="S18" s="9">
        <v>206</v>
      </c>
      <c r="T18" s="44"/>
      <c r="U18" s="91"/>
      <c r="V18" s="10">
        <v>0.5</v>
      </c>
      <c r="W18" s="12" t="s">
        <v>64</v>
      </c>
      <c r="X18" s="11" t="s">
        <v>94</v>
      </c>
      <c r="Y18" s="9">
        <v>208</v>
      </c>
      <c r="Z18" s="10">
        <v>0.5</v>
      </c>
      <c r="AA18" s="12" t="s">
        <v>65</v>
      </c>
      <c r="AB18" s="11" t="s">
        <v>92</v>
      </c>
      <c r="AC18" s="9" t="s">
        <v>62</v>
      </c>
      <c r="AE18" s="91"/>
      <c r="AF18" s="10">
        <v>0.5</v>
      </c>
      <c r="AG18" s="30" t="s">
        <v>123</v>
      </c>
      <c r="AH18" s="15" t="s">
        <v>112</v>
      </c>
      <c r="AI18" s="9">
        <v>205</v>
      </c>
      <c r="AJ18" s="10">
        <v>0.5</v>
      </c>
      <c r="AK18" s="7" t="s">
        <v>127</v>
      </c>
      <c r="AL18" s="11" t="s">
        <v>119</v>
      </c>
      <c r="AM18" s="9" t="s">
        <v>89</v>
      </c>
      <c r="AO18" s="91"/>
      <c r="AP18" s="10">
        <v>0.5</v>
      </c>
      <c r="AQ18" s="12" t="s">
        <v>44</v>
      </c>
      <c r="AR18" s="15" t="s">
        <v>37</v>
      </c>
      <c r="AS18" s="9">
        <v>102</v>
      </c>
      <c r="AT18" s="10">
        <v>0.5</v>
      </c>
      <c r="AU18" s="12" t="s">
        <v>42</v>
      </c>
      <c r="AV18" s="15" t="s">
        <v>43</v>
      </c>
      <c r="AW18" s="9">
        <v>108</v>
      </c>
      <c r="AY18" s="87"/>
      <c r="AZ18" s="10">
        <v>0.5</v>
      </c>
      <c r="BA18" s="12" t="s">
        <v>59</v>
      </c>
      <c r="BB18" s="11" t="s">
        <v>39</v>
      </c>
      <c r="BC18" s="9">
        <v>116</v>
      </c>
      <c r="BD18" s="10">
        <v>0.5</v>
      </c>
      <c r="BE18" s="12"/>
      <c r="BF18" s="11"/>
      <c r="BG18" s="9"/>
      <c r="BI18" s="91"/>
      <c r="BJ18" s="10">
        <v>0.5</v>
      </c>
      <c r="BK18" s="12" t="s">
        <v>74</v>
      </c>
      <c r="BL18" s="15" t="s">
        <v>108</v>
      </c>
      <c r="BM18" s="9">
        <v>204</v>
      </c>
      <c r="BN18" s="10">
        <v>0.5</v>
      </c>
      <c r="BO18" s="30"/>
      <c r="BP18" s="15"/>
      <c r="BQ18" s="9"/>
      <c r="BS18" s="91"/>
      <c r="BT18" s="10">
        <v>0.5</v>
      </c>
      <c r="BU18" s="12" t="s">
        <v>143</v>
      </c>
      <c r="BV18" s="15" t="s">
        <v>88</v>
      </c>
      <c r="BW18" s="9">
        <v>107</v>
      </c>
      <c r="BX18" s="10">
        <v>0.5</v>
      </c>
      <c r="BY18" s="12" t="s">
        <v>81</v>
      </c>
      <c r="BZ18" s="11" t="s">
        <v>116</v>
      </c>
      <c r="CA18" s="9">
        <v>106</v>
      </c>
    </row>
    <row r="19" spans="1:79" ht="10.5" customHeight="1" x14ac:dyDescent="0.2">
      <c r="A19" s="87"/>
      <c r="B19" s="10">
        <v>0.54166666666666696</v>
      </c>
      <c r="C19" s="12" t="s">
        <v>14</v>
      </c>
      <c r="D19" s="11" t="s">
        <v>109</v>
      </c>
      <c r="E19" s="9">
        <v>104</v>
      </c>
      <c r="F19" s="10">
        <v>0.54166666666666696</v>
      </c>
      <c r="G19" s="12"/>
      <c r="H19" s="15"/>
      <c r="I19" s="9"/>
      <c r="K19" s="87"/>
      <c r="L19" s="10">
        <v>0.54166666666666696</v>
      </c>
      <c r="M19" s="12" t="s">
        <v>100</v>
      </c>
      <c r="N19" s="11" t="s">
        <v>98</v>
      </c>
      <c r="O19" s="9">
        <v>203</v>
      </c>
      <c r="P19" s="10">
        <v>0.54166666666666696</v>
      </c>
      <c r="Q19" s="12" t="s">
        <v>104</v>
      </c>
      <c r="R19" s="11" t="s">
        <v>101</v>
      </c>
      <c r="S19" s="9">
        <v>206</v>
      </c>
      <c r="T19" s="44"/>
      <c r="U19" s="91"/>
      <c r="V19" s="10">
        <v>0.54166666666666696</v>
      </c>
      <c r="W19" s="12" t="s">
        <v>64</v>
      </c>
      <c r="X19" s="11" t="s">
        <v>94</v>
      </c>
      <c r="Y19" s="9">
        <v>208</v>
      </c>
      <c r="Z19" s="10">
        <v>0.54166666666666696</v>
      </c>
      <c r="AA19" s="12" t="s">
        <v>65</v>
      </c>
      <c r="AB19" s="11" t="s">
        <v>92</v>
      </c>
      <c r="AC19" s="9" t="s">
        <v>62</v>
      </c>
      <c r="AE19" s="91"/>
      <c r="AF19" s="10">
        <v>0.54166666666666696</v>
      </c>
      <c r="AG19" s="7" t="s">
        <v>129</v>
      </c>
      <c r="AH19" s="11" t="s">
        <v>114</v>
      </c>
      <c r="AI19" s="9">
        <v>205</v>
      </c>
      <c r="AJ19" s="10">
        <v>0.54166666666666696</v>
      </c>
      <c r="AK19" s="30"/>
      <c r="AL19" s="8"/>
      <c r="AM19" s="9"/>
      <c r="AO19" s="91"/>
      <c r="AP19" s="10">
        <v>0.54166666666666696</v>
      </c>
      <c r="AQ19" s="12" t="s">
        <v>44</v>
      </c>
      <c r="AR19" s="15" t="s">
        <v>37</v>
      </c>
      <c r="AS19" s="9">
        <v>102</v>
      </c>
      <c r="AT19" s="10">
        <v>0.54166666666666696</v>
      </c>
      <c r="AU19" s="12" t="s">
        <v>42</v>
      </c>
      <c r="AV19" s="15" t="s">
        <v>43</v>
      </c>
      <c r="AW19" s="9">
        <v>108</v>
      </c>
      <c r="AY19" s="87"/>
      <c r="AZ19" s="10">
        <v>0.54166666666666696</v>
      </c>
      <c r="BA19" s="12" t="s">
        <v>59</v>
      </c>
      <c r="BB19" s="11" t="s">
        <v>39</v>
      </c>
      <c r="BC19" s="9">
        <v>116</v>
      </c>
      <c r="BD19" s="10">
        <v>0.54166666666666696</v>
      </c>
      <c r="BE19" s="12"/>
      <c r="BF19" s="11"/>
      <c r="BG19" s="9"/>
      <c r="BI19" s="91"/>
      <c r="BJ19" s="10">
        <v>0.54166666666666696</v>
      </c>
      <c r="BK19" s="12" t="s">
        <v>131</v>
      </c>
      <c r="BL19" s="11" t="s">
        <v>117</v>
      </c>
      <c r="BM19" s="9">
        <v>207</v>
      </c>
      <c r="BN19" s="10">
        <v>0.54166666666666696</v>
      </c>
      <c r="BO19" s="30"/>
      <c r="BP19" s="8"/>
      <c r="BQ19" s="9"/>
      <c r="BS19" s="91"/>
      <c r="BT19" s="10">
        <v>0.54166666666666696</v>
      </c>
      <c r="BU19" s="12" t="s">
        <v>143</v>
      </c>
      <c r="BV19" s="15" t="s">
        <v>88</v>
      </c>
      <c r="BW19" s="9">
        <v>107</v>
      </c>
      <c r="BX19" s="10">
        <v>0.54166666666666696</v>
      </c>
      <c r="BY19" s="12" t="s">
        <v>81</v>
      </c>
      <c r="BZ19" s="15" t="s">
        <v>116</v>
      </c>
      <c r="CA19" s="9">
        <v>106</v>
      </c>
    </row>
    <row r="20" spans="1:79" ht="10.5" customHeight="1" x14ac:dyDescent="0.2">
      <c r="A20" s="87"/>
      <c r="B20" s="10">
        <v>0.58333333333333304</v>
      </c>
      <c r="C20" s="12" t="s">
        <v>14</v>
      </c>
      <c r="D20" s="11" t="s">
        <v>109</v>
      </c>
      <c r="E20" s="9">
        <v>104</v>
      </c>
      <c r="F20" s="10">
        <v>0.58333333333333304</v>
      </c>
      <c r="G20" s="12"/>
      <c r="H20" s="15"/>
      <c r="I20" s="9"/>
      <c r="K20" s="87"/>
      <c r="L20" s="10">
        <v>0.58333333333333304</v>
      </c>
      <c r="M20" s="12"/>
      <c r="N20" s="11"/>
      <c r="O20" s="9"/>
      <c r="P20" s="10">
        <v>0.58333333333333304</v>
      </c>
      <c r="Q20" s="12" t="s">
        <v>105</v>
      </c>
      <c r="R20" s="11" t="s">
        <v>101</v>
      </c>
      <c r="S20" s="9">
        <v>206</v>
      </c>
      <c r="T20" s="44"/>
      <c r="U20" s="91"/>
      <c r="V20" s="10">
        <v>0.58333333333333304</v>
      </c>
      <c r="W20" s="12" t="s">
        <v>66</v>
      </c>
      <c r="X20" s="11" t="s">
        <v>94</v>
      </c>
      <c r="Y20" s="9">
        <v>208</v>
      </c>
      <c r="Z20" s="10">
        <v>0.58333333333333304</v>
      </c>
      <c r="AA20" s="12" t="s">
        <v>67</v>
      </c>
      <c r="AB20" s="11" t="s">
        <v>92</v>
      </c>
      <c r="AC20" s="9" t="s">
        <v>62</v>
      </c>
      <c r="AE20" s="91"/>
      <c r="AF20" s="10">
        <v>0.58333333333333304</v>
      </c>
      <c r="AG20" s="30" t="s">
        <v>129</v>
      </c>
      <c r="AH20" s="8" t="s">
        <v>114</v>
      </c>
      <c r="AI20" s="9">
        <v>205</v>
      </c>
      <c r="AJ20" s="10">
        <v>0.58333333333333304</v>
      </c>
      <c r="AK20" s="7"/>
      <c r="AL20" s="11"/>
      <c r="AM20" s="9"/>
      <c r="AO20" s="91"/>
      <c r="AP20" s="10">
        <v>0.58333333333333304</v>
      </c>
      <c r="AQ20" s="12" t="s">
        <v>45</v>
      </c>
      <c r="AR20" s="11" t="s">
        <v>41</v>
      </c>
      <c r="AS20" s="9">
        <v>101</v>
      </c>
      <c r="AT20" s="10">
        <v>0.58333333333333304</v>
      </c>
      <c r="AU20" s="12"/>
      <c r="AV20" s="11"/>
      <c r="AW20" s="9"/>
      <c r="AY20" s="87"/>
      <c r="AZ20" s="10">
        <v>0.58333333333333304</v>
      </c>
      <c r="BA20" s="12" t="s">
        <v>36</v>
      </c>
      <c r="BB20" s="11" t="s">
        <v>37</v>
      </c>
      <c r="BC20" s="9">
        <v>102</v>
      </c>
      <c r="BD20" s="10">
        <v>0.58333333333333304</v>
      </c>
      <c r="BE20" s="12" t="s">
        <v>60</v>
      </c>
      <c r="BF20" s="11" t="s">
        <v>39</v>
      </c>
      <c r="BG20" s="9">
        <v>115</v>
      </c>
      <c r="BI20" s="91"/>
      <c r="BJ20" s="10">
        <v>0.58333333333333304</v>
      </c>
      <c r="BK20" s="12" t="s">
        <v>131</v>
      </c>
      <c r="BL20" s="11" t="s">
        <v>117</v>
      </c>
      <c r="BM20" s="9">
        <v>207</v>
      </c>
      <c r="BN20" s="10">
        <v>0.58333333333333304</v>
      </c>
      <c r="BO20" s="7" t="s">
        <v>75</v>
      </c>
      <c r="BP20" s="11" t="s">
        <v>43</v>
      </c>
      <c r="BQ20" s="9">
        <v>105</v>
      </c>
      <c r="BS20" s="91"/>
      <c r="BT20" s="10">
        <v>0.58333333333333304</v>
      </c>
      <c r="BU20" s="12" t="s">
        <v>140</v>
      </c>
      <c r="BV20" s="15" t="s">
        <v>116</v>
      </c>
      <c r="BW20" s="9">
        <v>107</v>
      </c>
      <c r="BX20" s="10">
        <v>0.58333333333333304</v>
      </c>
      <c r="BY20" s="12" t="s">
        <v>82</v>
      </c>
      <c r="BZ20" s="15" t="s">
        <v>88</v>
      </c>
      <c r="CA20" s="9">
        <v>108</v>
      </c>
    </row>
    <row r="21" spans="1:79" ht="10.5" customHeight="1" x14ac:dyDescent="0.2">
      <c r="A21" s="87"/>
      <c r="B21" s="10">
        <v>0.625</v>
      </c>
      <c r="C21" s="12" t="s">
        <v>14</v>
      </c>
      <c r="D21" s="11" t="s">
        <v>109</v>
      </c>
      <c r="E21" s="9">
        <v>104</v>
      </c>
      <c r="F21" s="10">
        <v>0.625</v>
      </c>
      <c r="G21" s="12"/>
      <c r="H21" s="15"/>
      <c r="I21" s="13"/>
      <c r="K21" s="87"/>
      <c r="L21" s="10">
        <v>0.625</v>
      </c>
      <c r="M21" s="12"/>
      <c r="N21" s="11"/>
      <c r="O21" s="9"/>
      <c r="P21" s="10">
        <v>0.625</v>
      </c>
      <c r="Q21" s="12" t="s">
        <v>105</v>
      </c>
      <c r="R21" s="11" t="s">
        <v>101</v>
      </c>
      <c r="S21" s="9">
        <v>206</v>
      </c>
      <c r="T21" s="45"/>
      <c r="U21" s="91"/>
      <c r="V21" s="10">
        <v>0.625</v>
      </c>
      <c r="W21" s="12" t="s">
        <v>66</v>
      </c>
      <c r="X21" s="11" t="s">
        <v>94</v>
      </c>
      <c r="Y21" s="9">
        <v>208</v>
      </c>
      <c r="Z21" s="10">
        <v>0.625</v>
      </c>
      <c r="AA21" s="12" t="s">
        <v>67</v>
      </c>
      <c r="AB21" s="11" t="s">
        <v>92</v>
      </c>
      <c r="AC21" s="9" t="s">
        <v>62</v>
      </c>
      <c r="AE21" s="91"/>
      <c r="AF21" s="10">
        <v>0.625</v>
      </c>
      <c r="AG21" s="7" t="s">
        <v>129</v>
      </c>
      <c r="AH21" s="11" t="s">
        <v>114</v>
      </c>
      <c r="AI21" s="9">
        <v>205</v>
      </c>
      <c r="AJ21" s="10">
        <v>0.625</v>
      </c>
      <c r="AK21" s="7"/>
      <c r="AL21" s="11"/>
      <c r="AM21" s="9"/>
      <c r="AO21" s="91"/>
      <c r="AP21" s="10">
        <v>0.625</v>
      </c>
      <c r="AQ21" s="12" t="s">
        <v>45</v>
      </c>
      <c r="AR21" s="11" t="s">
        <v>41</v>
      </c>
      <c r="AS21" s="9">
        <v>101</v>
      </c>
      <c r="AT21" s="10">
        <v>0.625</v>
      </c>
      <c r="AU21" s="12"/>
      <c r="AV21" s="11"/>
      <c r="AW21" s="9"/>
      <c r="AY21" s="87"/>
      <c r="AZ21" s="10">
        <v>0.625</v>
      </c>
      <c r="BA21" s="12" t="s">
        <v>36</v>
      </c>
      <c r="BB21" s="11" t="s">
        <v>37</v>
      </c>
      <c r="BC21" s="9">
        <v>102</v>
      </c>
      <c r="BD21" s="10">
        <v>0.625</v>
      </c>
      <c r="BE21" s="12" t="s">
        <v>60</v>
      </c>
      <c r="BF21" s="11" t="s">
        <v>39</v>
      </c>
      <c r="BG21" s="13">
        <v>115</v>
      </c>
      <c r="BI21" s="91"/>
      <c r="BJ21" s="10">
        <v>0.625</v>
      </c>
      <c r="BK21" s="12" t="s">
        <v>131</v>
      </c>
      <c r="BL21" s="11" t="s">
        <v>117</v>
      </c>
      <c r="BM21" s="9">
        <v>207</v>
      </c>
      <c r="BN21" s="10">
        <v>0.625</v>
      </c>
      <c r="BO21" s="7" t="s">
        <v>75</v>
      </c>
      <c r="BP21" s="11" t="s">
        <v>43</v>
      </c>
      <c r="BQ21" s="9">
        <v>105</v>
      </c>
      <c r="BS21" s="91"/>
      <c r="BT21" s="10">
        <v>0.625</v>
      </c>
      <c r="BU21" s="12" t="s">
        <v>140</v>
      </c>
      <c r="BV21" s="15" t="s">
        <v>116</v>
      </c>
      <c r="BW21" s="9">
        <v>107</v>
      </c>
      <c r="BX21" s="10">
        <v>0.625</v>
      </c>
      <c r="BY21" s="12" t="s">
        <v>82</v>
      </c>
      <c r="BZ21" s="15" t="s">
        <v>88</v>
      </c>
      <c r="CA21" s="13">
        <v>108</v>
      </c>
    </row>
    <row r="22" spans="1:79" ht="10.5" customHeight="1" thickBot="1" x14ac:dyDescent="0.25">
      <c r="A22" s="89"/>
      <c r="B22" s="18">
        <v>0.66666666666666663</v>
      </c>
      <c r="C22" s="19"/>
      <c r="D22" s="32"/>
      <c r="E22" s="20"/>
      <c r="F22" s="18">
        <v>0.66666666666666663</v>
      </c>
      <c r="G22" s="12"/>
      <c r="H22" s="15"/>
      <c r="I22" s="20"/>
      <c r="K22" s="89"/>
      <c r="L22" s="18">
        <v>0.66666666666666663</v>
      </c>
      <c r="M22" s="19"/>
      <c r="N22" s="32"/>
      <c r="O22" s="20"/>
      <c r="P22" s="18">
        <v>0.66666666666666663</v>
      </c>
      <c r="Q22" s="19" t="s">
        <v>105</v>
      </c>
      <c r="R22" s="32" t="s">
        <v>101</v>
      </c>
      <c r="S22" s="20">
        <v>206</v>
      </c>
      <c r="T22" s="45"/>
      <c r="U22" s="110"/>
      <c r="V22" s="18">
        <v>0.66666666666666663</v>
      </c>
      <c r="W22" s="12" t="s">
        <v>66</v>
      </c>
      <c r="X22" s="11" t="s">
        <v>94</v>
      </c>
      <c r="Y22" s="9">
        <v>208</v>
      </c>
      <c r="Z22" s="18">
        <v>0.66666666666666663</v>
      </c>
      <c r="AA22" s="19" t="s">
        <v>67</v>
      </c>
      <c r="AB22" s="32" t="s">
        <v>92</v>
      </c>
      <c r="AC22" s="17" t="s">
        <v>62</v>
      </c>
      <c r="AE22" s="110"/>
      <c r="AF22" s="18">
        <v>0.66666666666666663</v>
      </c>
      <c r="AG22" s="31"/>
      <c r="AH22" s="32"/>
      <c r="AI22" s="17"/>
      <c r="AJ22" s="18">
        <v>0.66666666666666663</v>
      </c>
      <c r="AK22" s="31"/>
      <c r="AL22" s="32"/>
      <c r="AM22" s="17"/>
      <c r="AO22" s="110"/>
      <c r="AP22" s="18">
        <v>0.66666666666666663</v>
      </c>
      <c r="AQ22" s="19" t="s">
        <v>45</v>
      </c>
      <c r="AR22" s="11" t="s">
        <v>41</v>
      </c>
      <c r="AS22" s="20">
        <v>101</v>
      </c>
      <c r="AT22" s="18">
        <v>0.66666666666666663</v>
      </c>
      <c r="AU22" s="19"/>
      <c r="AV22" s="32"/>
      <c r="AW22" s="20"/>
      <c r="AY22" s="89"/>
      <c r="AZ22" s="18">
        <v>0.66666666666666663</v>
      </c>
      <c r="BA22" s="19" t="s">
        <v>36</v>
      </c>
      <c r="BB22" s="11" t="s">
        <v>37</v>
      </c>
      <c r="BC22" s="20">
        <v>102</v>
      </c>
      <c r="BD22" s="18">
        <v>0.66666666666666663</v>
      </c>
      <c r="BE22" s="19"/>
      <c r="BF22" s="25"/>
      <c r="BG22" s="20"/>
      <c r="BI22" s="110"/>
      <c r="BJ22" s="18">
        <v>0.66666666666666663</v>
      </c>
      <c r="BK22" s="12" t="s">
        <v>131</v>
      </c>
      <c r="BL22" s="11" t="s">
        <v>117</v>
      </c>
      <c r="BM22" s="20">
        <v>207</v>
      </c>
      <c r="BN22" s="18">
        <v>0.66666666666666663</v>
      </c>
      <c r="BO22" s="31" t="s">
        <v>75</v>
      </c>
      <c r="BP22" s="32" t="s">
        <v>43</v>
      </c>
      <c r="BQ22" s="17">
        <v>105</v>
      </c>
      <c r="BS22" s="110"/>
      <c r="BT22" s="18">
        <v>0.66666666666666663</v>
      </c>
      <c r="BU22" s="12" t="s">
        <v>140</v>
      </c>
      <c r="BV22" s="15" t="s">
        <v>116</v>
      </c>
      <c r="BW22" s="20">
        <v>107</v>
      </c>
      <c r="BX22" s="18">
        <v>0.66666666666666663</v>
      </c>
      <c r="BY22" s="19" t="s">
        <v>82</v>
      </c>
      <c r="BZ22" s="25" t="s">
        <v>88</v>
      </c>
      <c r="CA22" s="20">
        <v>108</v>
      </c>
    </row>
    <row r="23" spans="1:79" ht="10.5" customHeight="1" x14ac:dyDescent="0.2">
      <c r="A23" s="108" t="s">
        <v>7</v>
      </c>
      <c r="B23" s="24">
        <v>0.33333333333333331</v>
      </c>
      <c r="C23" s="21"/>
      <c r="D23" s="22"/>
      <c r="E23" s="23"/>
      <c r="F23" s="24">
        <v>0.33333333333333331</v>
      </c>
      <c r="G23" s="21"/>
      <c r="H23" s="22"/>
      <c r="I23" s="23"/>
      <c r="K23" s="108" t="s">
        <v>7</v>
      </c>
      <c r="L23" s="24">
        <v>0.33333333333333331</v>
      </c>
      <c r="M23" s="21"/>
      <c r="N23" s="22"/>
      <c r="O23" s="23"/>
      <c r="P23" s="24">
        <v>0.33333333333333331</v>
      </c>
      <c r="Q23" s="21"/>
      <c r="R23" s="22"/>
      <c r="S23" s="23"/>
      <c r="T23" s="44"/>
      <c r="U23" s="90" t="s">
        <v>7</v>
      </c>
      <c r="V23" s="24">
        <v>0.33333333333333331</v>
      </c>
      <c r="W23" s="26"/>
      <c r="X23" s="22"/>
      <c r="Y23" s="23"/>
      <c r="Z23" s="24">
        <v>0.33333333333333331</v>
      </c>
      <c r="AA23" s="27" t="s">
        <v>28</v>
      </c>
      <c r="AB23" s="37" t="s">
        <v>52</v>
      </c>
      <c r="AC23" s="29">
        <v>108</v>
      </c>
      <c r="AE23" s="90" t="s">
        <v>7</v>
      </c>
      <c r="AF23" s="24">
        <v>0.33333333333333331</v>
      </c>
      <c r="AG23" s="26"/>
      <c r="AH23" s="22"/>
      <c r="AI23" s="23"/>
      <c r="AJ23" s="24">
        <v>0.33333333333333331</v>
      </c>
      <c r="AK23" s="26"/>
      <c r="AL23" s="22"/>
      <c r="AM23" s="23"/>
      <c r="AO23" s="90" t="s">
        <v>7</v>
      </c>
      <c r="AP23" s="24">
        <v>0.33333333333333331</v>
      </c>
      <c r="AQ23" s="26"/>
      <c r="AR23" s="22"/>
      <c r="AS23" s="23"/>
      <c r="AT23" s="24">
        <v>0.33333333333333331</v>
      </c>
      <c r="AU23" s="27"/>
      <c r="AV23" s="28"/>
      <c r="AW23" s="29"/>
      <c r="AY23" s="108" t="s">
        <v>7</v>
      </c>
      <c r="AZ23" s="24">
        <v>0.33333333333333331</v>
      </c>
      <c r="BA23" s="41"/>
      <c r="BB23" s="22"/>
      <c r="BC23" s="23"/>
      <c r="BD23" s="24">
        <v>0.33333333333333331</v>
      </c>
      <c r="BE23" s="27"/>
      <c r="BF23" s="28"/>
      <c r="BG23" s="29"/>
      <c r="BI23" s="90" t="s">
        <v>7</v>
      </c>
      <c r="BJ23" s="24">
        <v>0.33333333333333331</v>
      </c>
      <c r="BK23" s="26"/>
      <c r="BL23" s="22"/>
      <c r="BM23" s="23"/>
      <c r="BN23" s="24">
        <v>0.33333333333333331</v>
      </c>
      <c r="BO23" s="27"/>
      <c r="BP23" s="28"/>
      <c r="BQ23" s="29"/>
      <c r="BS23" s="90" t="s">
        <v>7</v>
      </c>
      <c r="BT23" s="24">
        <v>0.33333333333333331</v>
      </c>
      <c r="BU23" s="26"/>
      <c r="BV23" s="22"/>
      <c r="BW23" s="23"/>
      <c r="BX23" s="24">
        <v>0.33333333333333331</v>
      </c>
      <c r="BY23" s="27"/>
      <c r="BZ23" s="28"/>
      <c r="CA23" s="29"/>
    </row>
    <row r="24" spans="1:79" ht="10.5" customHeight="1" x14ac:dyDescent="0.2">
      <c r="A24" s="87"/>
      <c r="B24" s="10">
        <v>0.375</v>
      </c>
      <c r="C24" s="12"/>
      <c r="D24" s="11"/>
      <c r="E24" s="9"/>
      <c r="F24" s="10">
        <v>0.375</v>
      </c>
      <c r="G24" s="39"/>
      <c r="H24" s="11"/>
      <c r="I24" s="9"/>
      <c r="K24" s="87"/>
      <c r="L24" s="10">
        <v>0.375</v>
      </c>
      <c r="M24" s="12" t="s">
        <v>96</v>
      </c>
      <c r="N24" s="15" t="s">
        <v>101</v>
      </c>
      <c r="O24" s="9">
        <v>203</v>
      </c>
      <c r="P24" s="10">
        <v>0.375</v>
      </c>
      <c r="Q24" s="39"/>
      <c r="R24" s="11"/>
      <c r="S24" s="9"/>
      <c r="T24" s="44"/>
      <c r="U24" s="91"/>
      <c r="V24" s="10">
        <v>0.375</v>
      </c>
      <c r="W24" s="30"/>
      <c r="X24" s="11"/>
      <c r="Y24" s="9"/>
      <c r="Z24" s="10">
        <v>0.375</v>
      </c>
      <c r="AA24" s="7" t="s">
        <v>28</v>
      </c>
      <c r="AB24" s="11" t="s">
        <v>52</v>
      </c>
      <c r="AC24" s="9">
        <v>108</v>
      </c>
      <c r="AE24" s="91"/>
      <c r="AF24" s="10">
        <v>0.375</v>
      </c>
      <c r="AG24" s="30"/>
      <c r="AH24" s="11"/>
      <c r="AI24" s="9"/>
      <c r="AJ24" s="10">
        <v>0.375</v>
      </c>
      <c r="AK24" s="30"/>
      <c r="AL24" s="11"/>
      <c r="AM24" s="9"/>
      <c r="AO24" s="91"/>
      <c r="AP24" s="10">
        <v>0.375</v>
      </c>
      <c r="AQ24" s="30" t="s">
        <v>46</v>
      </c>
      <c r="AR24" s="11" t="s">
        <v>47</v>
      </c>
      <c r="AS24" s="9">
        <v>107</v>
      </c>
      <c r="AT24" s="10">
        <v>0.375</v>
      </c>
      <c r="AU24" s="30"/>
      <c r="AV24" s="11"/>
      <c r="AW24" s="9"/>
      <c r="AY24" s="87"/>
      <c r="AZ24" s="10">
        <v>0.375</v>
      </c>
      <c r="BA24" s="39"/>
      <c r="BB24" s="11"/>
      <c r="BC24" s="9"/>
      <c r="BD24" s="10">
        <v>0.375</v>
      </c>
      <c r="BE24" s="39"/>
      <c r="BF24" s="11"/>
      <c r="BG24" s="9"/>
      <c r="BI24" s="91"/>
      <c r="BJ24" s="10">
        <v>0.375</v>
      </c>
      <c r="BK24" s="30" t="s">
        <v>132</v>
      </c>
      <c r="BL24" s="15" t="s">
        <v>108</v>
      </c>
      <c r="BM24" s="9">
        <v>204</v>
      </c>
      <c r="BN24" s="10">
        <v>0.375</v>
      </c>
      <c r="BO24" s="30" t="s">
        <v>76</v>
      </c>
      <c r="BP24" s="15" t="s">
        <v>118</v>
      </c>
      <c r="BQ24" s="9">
        <v>105</v>
      </c>
      <c r="BS24" s="91"/>
      <c r="BT24" s="10">
        <v>0.375</v>
      </c>
      <c r="BU24" s="30"/>
      <c r="BV24" s="15"/>
      <c r="BW24" s="9"/>
      <c r="BX24" s="10">
        <v>0.375</v>
      </c>
      <c r="BY24" s="30"/>
      <c r="BZ24" s="11"/>
      <c r="CA24" s="9"/>
    </row>
    <row r="25" spans="1:79" ht="10.5" customHeight="1" x14ac:dyDescent="0.2">
      <c r="A25" s="87"/>
      <c r="B25" s="10">
        <v>0.41666666666666702</v>
      </c>
      <c r="C25" s="12" t="s">
        <v>17</v>
      </c>
      <c r="D25" s="11" t="s">
        <v>110</v>
      </c>
      <c r="E25" s="9">
        <v>115</v>
      </c>
      <c r="F25" s="10">
        <v>0.41666666666666702</v>
      </c>
      <c r="G25" s="39"/>
      <c r="H25" s="15"/>
      <c r="I25" s="9"/>
      <c r="K25" s="87"/>
      <c r="L25" s="10">
        <v>0.41666666666666702</v>
      </c>
      <c r="M25" s="12" t="s">
        <v>96</v>
      </c>
      <c r="N25" s="11" t="s">
        <v>101</v>
      </c>
      <c r="O25" s="9">
        <v>203</v>
      </c>
      <c r="P25" s="10">
        <v>0.41666666666666702</v>
      </c>
      <c r="Q25" s="39" t="s">
        <v>38</v>
      </c>
      <c r="R25" s="11" t="s">
        <v>98</v>
      </c>
      <c r="S25" s="9">
        <v>116</v>
      </c>
      <c r="T25" s="44"/>
      <c r="U25" s="91"/>
      <c r="V25" s="10">
        <v>0.41666666666666702</v>
      </c>
      <c r="W25" s="30"/>
      <c r="X25" s="11"/>
      <c r="Y25" s="9"/>
      <c r="Z25" s="10">
        <v>0.41666666666666702</v>
      </c>
      <c r="AA25" s="30"/>
      <c r="AB25" s="11"/>
      <c r="AC25" s="9"/>
      <c r="AE25" s="91"/>
      <c r="AF25" s="10">
        <v>0.41666666666666702</v>
      </c>
      <c r="AG25" s="30"/>
      <c r="AH25" s="15"/>
      <c r="AI25" s="9"/>
      <c r="AJ25" s="10">
        <v>0.41666666666666702</v>
      </c>
      <c r="AK25" s="30" t="s">
        <v>128</v>
      </c>
      <c r="AL25" s="15" t="s">
        <v>114</v>
      </c>
      <c r="AM25" s="9">
        <v>202</v>
      </c>
      <c r="AO25" s="91"/>
      <c r="AP25" s="10">
        <v>0.41666666666666702</v>
      </c>
      <c r="AQ25" s="30" t="s">
        <v>46</v>
      </c>
      <c r="AR25" s="15" t="s">
        <v>47</v>
      </c>
      <c r="AS25" s="9">
        <v>107</v>
      </c>
      <c r="AT25" s="10">
        <v>0.41666666666666702</v>
      </c>
      <c r="AU25" s="12" t="s">
        <v>48</v>
      </c>
      <c r="AV25" s="11" t="s">
        <v>37</v>
      </c>
      <c r="AW25" s="9">
        <v>106</v>
      </c>
      <c r="AY25" s="87"/>
      <c r="AZ25" s="10">
        <v>0.41666666666666702</v>
      </c>
      <c r="BA25" s="39"/>
      <c r="BB25" s="15"/>
      <c r="BC25" s="9"/>
      <c r="BD25" s="10">
        <v>0.41666666666666702</v>
      </c>
      <c r="BE25" s="12" t="s">
        <v>48</v>
      </c>
      <c r="BF25" s="11" t="s">
        <v>37</v>
      </c>
      <c r="BG25" s="9" t="s">
        <v>136</v>
      </c>
      <c r="BI25" s="91"/>
      <c r="BJ25" s="10">
        <v>0.41666666666666702</v>
      </c>
      <c r="BK25" s="30" t="s">
        <v>132</v>
      </c>
      <c r="BL25" s="15" t="s">
        <v>108</v>
      </c>
      <c r="BM25" s="9">
        <v>204</v>
      </c>
      <c r="BN25" s="10">
        <v>0.41666666666666702</v>
      </c>
      <c r="BO25" s="30" t="s">
        <v>76</v>
      </c>
      <c r="BP25" s="15" t="s">
        <v>118</v>
      </c>
      <c r="BQ25" s="9">
        <v>105</v>
      </c>
      <c r="BS25" s="91"/>
      <c r="BT25" s="10">
        <v>0.41666666666666702</v>
      </c>
      <c r="BU25" s="30" t="s">
        <v>141</v>
      </c>
      <c r="BV25" s="15" t="s">
        <v>88</v>
      </c>
      <c r="BW25" s="9">
        <v>208</v>
      </c>
      <c r="BX25" s="10">
        <v>0.41666666666666702</v>
      </c>
      <c r="BY25" s="30" t="s">
        <v>83</v>
      </c>
      <c r="BZ25" s="11" t="s">
        <v>115</v>
      </c>
      <c r="CA25" s="9">
        <v>108</v>
      </c>
    </row>
    <row r="26" spans="1:79" ht="10.5" customHeight="1" x14ac:dyDescent="0.2">
      <c r="A26" s="87"/>
      <c r="B26" s="10">
        <v>0.45833333333333298</v>
      </c>
      <c r="C26" s="12" t="s">
        <v>17</v>
      </c>
      <c r="D26" s="11" t="s">
        <v>110</v>
      </c>
      <c r="E26" s="9">
        <v>115</v>
      </c>
      <c r="F26" s="10">
        <v>0.45833333333333298</v>
      </c>
      <c r="G26" s="39"/>
      <c r="H26" s="15"/>
      <c r="I26" s="9"/>
      <c r="K26" s="87"/>
      <c r="L26" s="10">
        <v>0.45833333333333298</v>
      </c>
      <c r="M26" s="12" t="s">
        <v>96</v>
      </c>
      <c r="N26" s="11" t="s">
        <v>101</v>
      </c>
      <c r="O26" s="9">
        <v>203</v>
      </c>
      <c r="P26" s="10">
        <v>0.45833333333333298</v>
      </c>
      <c r="Q26" s="39" t="s">
        <v>38</v>
      </c>
      <c r="R26" s="11" t="s">
        <v>98</v>
      </c>
      <c r="S26" s="9">
        <v>116</v>
      </c>
      <c r="T26" s="44"/>
      <c r="U26" s="91"/>
      <c r="V26" s="10">
        <v>0.45833333333333298</v>
      </c>
      <c r="W26" s="30"/>
      <c r="X26" s="8"/>
      <c r="Y26" s="9"/>
      <c r="Z26" s="10">
        <v>0.45833333333333298</v>
      </c>
      <c r="AA26" s="7"/>
      <c r="AB26" s="11"/>
      <c r="AC26" s="9"/>
      <c r="AE26" s="91"/>
      <c r="AF26" s="10">
        <v>0.45833333333333298</v>
      </c>
      <c r="AG26" s="30"/>
      <c r="AH26" s="15"/>
      <c r="AI26" s="9"/>
      <c r="AJ26" s="10">
        <v>0.45833333333333298</v>
      </c>
      <c r="AK26" s="30" t="s">
        <v>128</v>
      </c>
      <c r="AL26" s="15" t="s">
        <v>114</v>
      </c>
      <c r="AM26" s="9">
        <v>202</v>
      </c>
      <c r="AO26" s="91"/>
      <c r="AP26" s="10">
        <v>0.45833333333333298</v>
      </c>
      <c r="AQ26" s="30"/>
      <c r="AR26" s="15"/>
      <c r="AS26" s="9"/>
      <c r="AT26" s="10">
        <v>0.45833333333333298</v>
      </c>
      <c r="AU26" s="12" t="s">
        <v>48</v>
      </c>
      <c r="AV26" s="11" t="s">
        <v>37</v>
      </c>
      <c r="AW26" s="9">
        <v>106</v>
      </c>
      <c r="AY26" s="87"/>
      <c r="AZ26" s="10">
        <v>0.45833333333333298</v>
      </c>
      <c r="BA26" s="39" t="s">
        <v>46</v>
      </c>
      <c r="BB26" s="11" t="s">
        <v>47</v>
      </c>
      <c r="BC26" s="9">
        <v>107</v>
      </c>
      <c r="BD26" s="10">
        <v>0.45833333333333298</v>
      </c>
      <c r="BE26" s="12" t="s">
        <v>48</v>
      </c>
      <c r="BF26" s="11" t="s">
        <v>37</v>
      </c>
      <c r="BG26" s="9" t="s">
        <v>136</v>
      </c>
      <c r="BI26" s="91"/>
      <c r="BJ26" s="10">
        <v>0.45833333333333298</v>
      </c>
      <c r="BK26" s="30" t="s">
        <v>133</v>
      </c>
      <c r="BL26" s="15" t="s">
        <v>43</v>
      </c>
      <c r="BM26" s="9">
        <v>204</v>
      </c>
      <c r="BN26" s="10">
        <v>0.45833333333333298</v>
      </c>
      <c r="BO26" s="7"/>
      <c r="BP26" s="11"/>
      <c r="BQ26" s="9"/>
      <c r="BS26" s="91"/>
      <c r="BT26" s="10">
        <v>0.45833333333333298</v>
      </c>
      <c r="BU26" s="30" t="s">
        <v>141</v>
      </c>
      <c r="BV26" s="15" t="s">
        <v>88</v>
      </c>
      <c r="BW26" s="9">
        <v>208</v>
      </c>
      <c r="BX26" s="10">
        <v>0.45833333333333298</v>
      </c>
      <c r="BY26" s="30" t="s">
        <v>83</v>
      </c>
      <c r="BZ26" s="11" t="s">
        <v>115</v>
      </c>
      <c r="CA26" s="9">
        <v>108</v>
      </c>
    </row>
    <row r="27" spans="1:79" ht="10.5" customHeight="1" x14ac:dyDescent="0.2">
      <c r="A27" s="87"/>
      <c r="B27" s="10">
        <v>0.5</v>
      </c>
      <c r="C27" s="12" t="s">
        <v>17</v>
      </c>
      <c r="D27" s="11" t="s">
        <v>110</v>
      </c>
      <c r="E27" s="9">
        <v>115</v>
      </c>
      <c r="F27" s="10">
        <v>0.5</v>
      </c>
      <c r="G27" s="39"/>
      <c r="H27" s="15"/>
      <c r="I27" s="9"/>
      <c r="K27" s="87"/>
      <c r="L27" s="10">
        <v>0.5</v>
      </c>
      <c r="M27" s="12" t="s">
        <v>96</v>
      </c>
      <c r="N27" s="11" t="s">
        <v>101</v>
      </c>
      <c r="O27" s="9">
        <v>203</v>
      </c>
      <c r="P27" s="10">
        <v>0.5</v>
      </c>
      <c r="Q27" s="39" t="s">
        <v>38</v>
      </c>
      <c r="R27" s="11" t="s">
        <v>98</v>
      </c>
      <c r="S27" s="9">
        <v>116</v>
      </c>
      <c r="T27" s="44"/>
      <c r="U27" s="91"/>
      <c r="V27" s="10">
        <v>0.5</v>
      </c>
      <c r="W27" s="30"/>
      <c r="X27" s="8"/>
      <c r="Y27" s="9"/>
      <c r="Z27" s="10">
        <v>0.5</v>
      </c>
      <c r="AA27" s="7"/>
      <c r="AB27" s="11"/>
      <c r="AC27" s="9"/>
      <c r="AE27" s="91"/>
      <c r="AF27" s="10">
        <v>0.5</v>
      </c>
      <c r="AG27" s="30"/>
      <c r="AH27" s="15"/>
      <c r="AI27" s="9"/>
      <c r="AJ27" s="10">
        <v>0.5</v>
      </c>
      <c r="AK27" s="30" t="s">
        <v>128</v>
      </c>
      <c r="AL27" s="15" t="s">
        <v>114</v>
      </c>
      <c r="AM27" s="9">
        <v>202</v>
      </c>
      <c r="AO27" s="91"/>
      <c r="AP27" s="10">
        <v>0.5</v>
      </c>
      <c r="AQ27" s="30"/>
      <c r="AR27" s="15"/>
      <c r="AS27" s="9"/>
      <c r="AT27" s="10">
        <v>0.5</v>
      </c>
      <c r="AU27" s="12" t="s">
        <v>48</v>
      </c>
      <c r="AV27" s="11" t="s">
        <v>37</v>
      </c>
      <c r="AW27" s="9">
        <v>106</v>
      </c>
      <c r="AY27" s="87"/>
      <c r="AZ27" s="10">
        <v>0.5</v>
      </c>
      <c r="BA27" s="39" t="s">
        <v>46</v>
      </c>
      <c r="BB27" s="15" t="s">
        <v>47</v>
      </c>
      <c r="BC27" s="9">
        <v>107</v>
      </c>
      <c r="BD27" s="10">
        <v>0.5</v>
      </c>
      <c r="BE27" s="12" t="s">
        <v>48</v>
      </c>
      <c r="BF27" s="11" t="s">
        <v>37</v>
      </c>
      <c r="BG27" s="9" t="s">
        <v>136</v>
      </c>
      <c r="BI27" s="91"/>
      <c r="BJ27" s="10">
        <v>0.5</v>
      </c>
      <c r="BK27" s="30" t="s">
        <v>133</v>
      </c>
      <c r="BL27" s="15" t="s">
        <v>43</v>
      </c>
      <c r="BM27" s="9">
        <v>204</v>
      </c>
      <c r="BN27" s="10">
        <v>0.5</v>
      </c>
      <c r="BO27" s="7"/>
      <c r="BP27" s="11"/>
      <c r="BQ27" s="9"/>
      <c r="BS27" s="91"/>
      <c r="BT27" s="10">
        <v>0.5</v>
      </c>
      <c r="BU27" s="30" t="s">
        <v>141</v>
      </c>
      <c r="BV27" s="15" t="s">
        <v>88</v>
      </c>
      <c r="BW27" s="9">
        <v>208</v>
      </c>
      <c r="BX27" s="10">
        <v>0.5</v>
      </c>
      <c r="BY27" s="30" t="s">
        <v>83</v>
      </c>
      <c r="BZ27" s="11" t="s">
        <v>115</v>
      </c>
      <c r="CA27" s="9">
        <v>108</v>
      </c>
    </row>
    <row r="28" spans="1:79" ht="10.5" customHeight="1" x14ac:dyDescent="0.2">
      <c r="A28" s="87"/>
      <c r="B28" s="10">
        <v>0.54166666666666696</v>
      </c>
      <c r="C28" s="12"/>
      <c r="D28" s="11"/>
      <c r="E28" s="9"/>
      <c r="F28" s="10">
        <v>0.54166666666666696</v>
      </c>
      <c r="G28" s="7"/>
      <c r="H28" s="15"/>
      <c r="I28" s="9"/>
      <c r="K28" s="87"/>
      <c r="L28" s="10">
        <v>0.54166666666666696</v>
      </c>
      <c r="M28" s="12"/>
      <c r="N28" s="11"/>
      <c r="O28" s="9"/>
      <c r="P28" s="10">
        <v>0.54166666666666696</v>
      </c>
      <c r="Q28" s="7"/>
      <c r="R28" s="15"/>
      <c r="S28" s="9"/>
      <c r="T28" s="44"/>
      <c r="U28" s="91"/>
      <c r="V28" s="10">
        <v>0.54166666666666696</v>
      </c>
      <c r="W28" s="30"/>
      <c r="X28" s="8"/>
      <c r="Y28" s="9"/>
      <c r="Z28" s="10">
        <v>0.54166666666666696</v>
      </c>
      <c r="AA28" s="7"/>
      <c r="AB28" s="15"/>
      <c r="AC28" s="9"/>
      <c r="AE28" s="91"/>
      <c r="AF28" s="10">
        <v>0.54166666666666696</v>
      </c>
      <c r="AG28" s="30"/>
      <c r="AH28" s="8"/>
      <c r="AI28" s="9"/>
      <c r="AJ28" s="10">
        <v>0.54166666666666696</v>
      </c>
      <c r="AK28" s="30"/>
      <c r="AL28" s="8"/>
      <c r="AM28" s="9"/>
      <c r="AO28" s="91"/>
      <c r="AP28" s="10">
        <v>0.54166666666666696</v>
      </c>
      <c r="AQ28" s="30"/>
      <c r="AR28" s="8"/>
      <c r="AS28" s="9"/>
      <c r="AT28" s="10">
        <v>0.54166666666666696</v>
      </c>
      <c r="AU28" s="7"/>
      <c r="AV28" s="15"/>
      <c r="AW28" s="9"/>
      <c r="AY28" s="87"/>
      <c r="AZ28" s="10">
        <v>0.54166666666666696</v>
      </c>
      <c r="BA28" s="39"/>
      <c r="BB28" s="8"/>
      <c r="BC28" s="9"/>
      <c r="BD28" s="10">
        <v>0.54166666666666696</v>
      </c>
      <c r="BE28" s="7"/>
      <c r="BF28" s="15"/>
      <c r="BG28" s="9"/>
      <c r="BI28" s="91"/>
      <c r="BJ28" s="10">
        <v>0.54166666666666696</v>
      </c>
      <c r="BK28" s="30"/>
      <c r="BL28" s="8"/>
      <c r="BM28" s="9"/>
      <c r="BN28" s="10">
        <v>0.54166666666666696</v>
      </c>
      <c r="BO28" s="7"/>
      <c r="BP28" s="15"/>
      <c r="BQ28" s="9"/>
      <c r="BS28" s="91"/>
      <c r="BT28" s="10">
        <v>0.54166666666666696</v>
      </c>
      <c r="BU28" s="30"/>
      <c r="BV28" s="8"/>
      <c r="BW28" s="9"/>
      <c r="BX28" s="10">
        <v>0.54166666666666696</v>
      </c>
      <c r="BY28" s="7"/>
      <c r="BZ28" s="15"/>
      <c r="CA28" s="9"/>
    </row>
    <row r="29" spans="1:79" ht="10.5" customHeight="1" x14ac:dyDescent="0.2">
      <c r="A29" s="87"/>
      <c r="B29" s="10">
        <v>0.58333333333333304</v>
      </c>
      <c r="C29" s="12"/>
      <c r="D29" s="11"/>
      <c r="E29" s="9"/>
      <c r="F29" s="10">
        <v>0.58333333333333304</v>
      </c>
      <c r="G29" s="7"/>
      <c r="H29" s="11"/>
      <c r="I29" s="9"/>
      <c r="K29" s="87"/>
      <c r="L29" s="10">
        <v>0.58333333333333304</v>
      </c>
      <c r="M29" s="12"/>
      <c r="N29" s="11"/>
      <c r="O29" s="9"/>
      <c r="P29" s="10">
        <v>0.58333333333333304</v>
      </c>
      <c r="Q29" s="7"/>
      <c r="R29" s="11"/>
      <c r="S29" s="9"/>
      <c r="T29" s="44"/>
      <c r="U29" s="91"/>
      <c r="V29" s="10">
        <v>0.58333333333333304</v>
      </c>
      <c r="W29" s="7"/>
      <c r="X29" s="11"/>
      <c r="Y29" s="9"/>
      <c r="Z29" s="10">
        <v>0.58333333333333304</v>
      </c>
      <c r="AA29" s="7"/>
      <c r="AB29" s="11"/>
      <c r="AC29" s="9"/>
      <c r="AE29" s="91"/>
      <c r="AF29" s="10">
        <v>0.58333333333333304</v>
      </c>
      <c r="AG29" s="7"/>
      <c r="AH29" s="11"/>
      <c r="AI29" s="9"/>
      <c r="AJ29" s="10">
        <v>0.58333333333333304</v>
      </c>
      <c r="AK29" s="7"/>
      <c r="AL29" s="11"/>
      <c r="AM29" s="9"/>
      <c r="AO29" s="91"/>
      <c r="AP29" s="10">
        <v>0.58333333333333304</v>
      </c>
      <c r="AQ29" s="7"/>
      <c r="AR29" s="11"/>
      <c r="AS29" s="9"/>
      <c r="AT29" s="10">
        <v>0.58333333333333304</v>
      </c>
      <c r="AU29" s="7"/>
      <c r="AV29" s="11"/>
      <c r="AW29" s="9"/>
      <c r="AY29" s="87"/>
      <c r="AZ29" s="10">
        <v>0.58333333333333304</v>
      </c>
      <c r="BA29" s="7"/>
      <c r="BB29" s="11"/>
      <c r="BC29" s="9"/>
      <c r="BD29" s="10">
        <v>0.58333333333333304</v>
      </c>
      <c r="BE29" s="7"/>
      <c r="BF29" s="11"/>
      <c r="BG29" s="9"/>
      <c r="BI29" s="91"/>
      <c r="BJ29" s="10">
        <v>0.58333333333333304</v>
      </c>
      <c r="BK29" s="7"/>
      <c r="BL29" s="11"/>
      <c r="BM29" s="9"/>
      <c r="BN29" s="10">
        <v>0.58333333333333304</v>
      </c>
      <c r="BO29" s="7"/>
      <c r="BP29" s="11"/>
      <c r="BQ29" s="9"/>
      <c r="BS29" s="91"/>
      <c r="BT29" s="10">
        <v>0.58333333333333304</v>
      </c>
      <c r="BU29" s="7"/>
      <c r="BV29" s="11"/>
      <c r="BW29" s="9"/>
      <c r="BX29" s="10">
        <v>0.58333333333333304</v>
      </c>
      <c r="BY29" s="7"/>
      <c r="BZ29" s="11"/>
      <c r="CA29" s="9"/>
    </row>
    <row r="30" spans="1:79" ht="10.5" customHeight="1" x14ac:dyDescent="0.2">
      <c r="A30" s="87"/>
      <c r="B30" s="10">
        <v>0.625</v>
      </c>
      <c r="C30" s="12"/>
      <c r="D30" s="11"/>
      <c r="E30" s="9"/>
      <c r="F30" s="10">
        <v>0.625</v>
      </c>
      <c r="G30" s="7"/>
      <c r="H30" s="11"/>
      <c r="I30" s="9"/>
      <c r="K30" s="87"/>
      <c r="L30" s="10">
        <v>0.625</v>
      </c>
      <c r="M30" s="12"/>
      <c r="N30" s="11"/>
      <c r="O30" s="9"/>
      <c r="P30" s="10">
        <v>0.625</v>
      </c>
      <c r="Q30" s="7"/>
      <c r="R30" s="11"/>
      <c r="S30" s="9"/>
      <c r="T30" s="44"/>
      <c r="U30" s="91"/>
      <c r="V30" s="10">
        <v>0.625</v>
      </c>
      <c r="W30" s="7"/>
      <c r="X30" s="11"/>
      <c r="Y30" s="9"/>
      <c r="Z30" s="10">
        <v>0.625</v>
      </c>
      <c r="AA30" s="7"/>
      <c r="AB30" s="11"/>
      <c r="AC30" s="9"/>
      <c r="AE30" s="91"/>
      <c r="AF30" s="10">
        <v>0.625</v>
      </c>
      <c r="AG30" s="7"/>
      <c r="AH30" s="11"/>
      <c r="AI30" s="9"/>
      <c r="AJ30" s="10">
        <v>0.625</v>
      </c>
      <c r="AK30" s="7"/>
      <c r="AL30" s="11"/>
      <c r="AM30" s="9"/>
      <c r="AO30" s="91"/>
      <c r="AP30" s="10">
        <v>0.625</v>
      </c>
      <c r="AQ30" s="7"/>
      <c r="AR30" s="11"/>
      <c r="AS30" s="9"/>
      <c r="AT30" s="10">
        <v>0.625</v>
      </c>
      <c r="AU30" s="7"/>
      <c r="AV30" s="11"/>
      <c r="AW30" s="9"/>
      <c r="AY30" s="87"/>
      <c r="AZ30" s="10">
        <v>0.625</v>
      </c>
      <c r="BA30" s="7"/>
      <c r="BB30" s="11"/>
      <c r="BC30" s="9"/>
      <c r="BD30" s="10">
        <v>0.625</v>
      </c>
      <c r="BE30" s="7"/>
      <c r="BF30" s="11"/>
      <c r="BG30" s="9"/>
      <c r="BI30" s="91"/>
      <c r="BJ30" s="10">
        <v>0.625</v>
      </c>
      <c r="BK30" s="7"/>
      <c r="BL30" s="11"/>
      <c r="BM30" s="9"/>
      <c r="BN30" s="10">
        <v>0.625</v>
      </c>
      <c r="BO30" s="7"/>
      <c r="BP30" s="11"/>
      <c r="BQ30" s="9"/>
      <c r="BS30" s="91"/>
      <c r="BT30" s="10">
        <v>0.625</v>
      </c>
      <c r="BU30" s="7"/>
      <c r="BV30" s="11"/>
      <c r="BW30" s="9"/>
      <c r="BX30" s="10">
        <v>0.625</v>
      </c>
      <c r="BY30" s="7"/>
      <c r="BZ30" s="11"/>
      <c r="CA30" s="9"/>
    </row>
    <row r="31" spans="1:79" ht="10.5" customHeight="1" thickBot="1" x14ac:dyDescent="0.25">
      <c r="A31" s="88"/>
      <c r="B31" s="18">
        <v>0.66666666666666663</v>
      </c>
      <c r="C31" s="19"/>
      <c r="D31" s="32"/>
      <c r="E31" s="20"/>
      <c r="F31" s="18">
        <v>0.66666666666666663</v>
      </c>
      <c r="G31" s="31"/>
      <c r="H31" s="32"/>
      <c r="I31" s="17"/>
      <c r="K31" s="88"/>
      <c r="L31" s="18">
        <v>0.66666666666666663</v>
      </c>
      <c r="M31" s="19"/>
      <c r="N31" s="32"/>
      <c r="O31" s="20"/>
      <c r="P31" s="18">
        <v>0.66666666666666663</v>
      </c>
      <c r="Q31" s="31"/>
      <c r="R31" s="32"/>
      <c r="S31" s="17"/>
      <c r="T31" s="44"/>
      <c r="U31" s="92"/>
      <c r="V31" s="18">
        <v>0.66666666666666663</v>
      </c>
      <c r="W31" s="31"/>
      <c r="X31" s="32"/>
      <c r="Y31" s="17"/>
      <c r="Z31" s="18">
        <v>0.66666666666666663</v>
      </c>
      <c r="AA31" s="31"/>
      <c r="AB31" s="32"/>
      <c r="AC31" s="17"/>
      <c r="AE31" s="92"/>
      <c r="AF31" s="18">
        <v>0.66666666666666663</v>
      </c>
      <c r="AG31" s="31"/>
      <c r="AH31" s="32"/>
      <c r="AI31" s="17"/>
      <c r="AJ31" s="18">
        <v>0.66666666666666663</v>
      </c>
      <c r="AK31" s="31"/>
      <c r="AL31" s="32"/>
      <c r="AM31" s="17"/>
      <c r="AO31" s="92"/>
      <c r="AP31" s="18">
        <v>0.66666666666666663</v>
      </c>
      <c r="AQ31" s="31"/>
      <c r="AR31" s="32"/>
      <c r="AS31" s="17"/>
      <c r="AT31" s="18">
        <v>0.66666666666666663</v>
      </c>
      <c r="AU31" s="31"/>
      <c r="AV31" s="32"/>
      <c r="AW31" s="17"/>
      <c r="AY31" s="88"/>
      <c r="AZ31" s="18">
        <v>0.66666666666666663</v>
      </c>
      <c r="BA31" s="31"/>
      <c r="BB31" s="32"/>
      <c r="BC31" s="17"/>
      <c r="BD31" s="18">
        <v>0.66666666666666663</v>
      </c>
      <c r="BE31" s="31"/>
      <c r="BF31" s="32"/>
      <c r="BG31" s="17"/>
      <c r="BI31" s="92"/>
      <c r="BJ31" s="18">
        <v>0.66666666666666663</v>
      </c>
      <c r="BK31" s="31"/>
      <c r="BL31" s="32"/>
      <c r="BM31" s="17"/>
      <c r="BN31" s="18">
        <v>0.66666666666666663</v>
      </c>
      <c r="BO31" s="31"/>
      <c r="BP31" s="32"/>
      <c r="BQ31" s="17"/>
      <c r="BS31" s="92"/>
      <c r="BT31" s="18">
        <v>0.66666666666666663</v>
      </c>
      <c r="BU31" s="31"/>
      <c r="BV31" s="32"/>
      <c r="BW31" s="17"/>
      <c r="BX31" s="18">
        <v>0.66666666666666663</v>
      </c>
      <c r="BY31" s="31"/>
      <c r="BZ31" s="32"/>
      <c r="CA31" s="17"/>
    </row>
    <row r="32" spans="1:79" ht="10.5" customHeight="1" x14ac:dyDescent="0.2">
      <c r="A32" s="86" t="s">
        <v>8</v>
      </c>
      <c r="B32" s="24">
        <v>0.33333333333333331</v>
      </c>
      <c r="C32" s="21"/>
      <c r="D32" s="33"/>
      <c r="E32" s="23"/>
      <c r="F32" s="24">
        <v>0.29166666666666669</v>
      </c>
      <c r="G32" s="21"/>
      <c r="H32" s="22"/>
      <c r="I32" s="23"/>
      <c r="K32" s="86" t="s">
        <v>8</v>
      </c>
      <c r="L32" s="24">
        <v>0.33333333333333331</v>
      </c>
      <c r="M32" s="21"/>
      <c r="N32" s="22"/>
      <c r="O32" s="23"/>
      <c r="P32" s="24"/>
      <c r="Q32" s="21"/>
      <c r="R32" s="22"/>
      <c r="S32" s="23"/>
      <c r="T32" s="44"/>
      <c r="U32" s="109" t="s">
        <v>8</v>
      </c>
      <c r="V32" s="24">
        <v>0.33333333333333331</v>
      </c>
      <c r="W32" s="21"/>
      <c r="X32" s="33"/>
      <c r="Y32" s="23"/>
      <c r="Z32" s="24">
        <v>0.33333333333333331</v>
      </c>
      <c r="AA32" s="21"/>
      <c r="AB32" s="22"/>
      <c r="AC32" s="23"/>
      <c r="AE32" s="109" t="s">
        <v>8</v>
      </c>
      <c r="AF32" s="24">
        <v>0.33333333333333331</v>
      </c>
      <c r="AG32" s="26"/>
      <c r="AH32" s="22"/>
      <c r="AI32" s="23"/>
      <c r="AJ32" s="24">
        <v>0.33333333333333331</v>
      </c>
      <c r="AK32" s="26"/>
      <c r="AL32" s="22"/>
      <c r="AM32" s="23"/>
      <c r="AO32" s="109" t="s">
        <v>8</v>
      </c>
      <c r="AP32" s="24">
        <v>0.33333333333333331</v>
      </c>
      <c r="AQ32" s="21"/>
      <c r="AR32" s="33"/>
      <c r="AS32" s="23"/>
      <c r="AT32" s="24">
        <v>0.33333333333333331</v>
      </c>
      <c r="AU32" s="21" t="s">
        <v>49</v>
      </c>
      <c r="AV32" s="22" t="s">
        <v>50</v>
      </c>
      <c r="AW32" s="23" t="s">
        <v>137</v>
      </c>
      <c r="AY32" s="86" t="s">
        <v>8</v>
      </c>
      <c r="AZ32" s="24">
        <v>0.33333333333333331</v>
      </c>
      <c r="BA32" s="21" t="s">
        <v>49</v>
      </c>
      <c r="BB32" s="22" t="s">
        <v>50</v>
      </c>
      <c r="BC32" s="23">
        <v>107</v>
      </c>
      <c r="BD32" s="24">
        <v>0.33333333333333331</v>
      </c>
      <c r="BE32" s="21"/>
      <c r="BF32" s="22"/>
      <c r="BG32" s="23"/>
      <c r="BI32" s="109" t="s">
        <v>8</v>
      </c>
      <c r="BJ32" s="24">
        <v>0.33333333333333331</v>
      </c>
      <c r="BK32" s="21"/>
      <c r="BL32" s="33"/>
      <c r="BM32" s="23"/>
      <c r="BN32" s="24">
        <v>0.33333333333333331</v>
      </c>
      <c r="BO32" s="26"/>
      <c r="BP32" s="22"/>
      <c r="BQ32" s="23"/>
      <c r="BS32" s="109" t="s">
        <v>8</v>
      </c>
      <c r="BT32" s="24">
        <v>0.33333333333333331</v>
      </c>
      <c r="BU32" s="21"/>
      <c r="BV32" s="33"/>
      <c r="BW32" s="23"/>
      <c r="BX32" s="24">
        <v>0.33333333333333331</v>
      </c>
      <c r="BY32" s="27"/>
      <c r="BZ32" s="28"/>
      <c r="CA32" s="29"/>
    </row>
    <row r="33" spans="1:79" ht="10.5" customHeight="1" x14ac:dyDescent="0.2">
      <c r="A33" s="87"/>
      <c r="B33" s="10">
        <v>0.375</v>
      </c>
      <c r="C33" s="38" t="s">
        <v>16</v>
      </c>
      <c r="D33" s="11" t="s">
        <v>111</v>
      </c>
      <c r="E33" s="9">
        <v>115</v>
      </c>
      <c r="F33" s="10">
        <v>0.33333333333333331</v>
      </c>
      <c r="G33" s="12"/>
      <c r="H33" s="11"/>
      <c r="I33" s="9"/>
      <c r="K33" s="87"/>
      <c r="L33" s="10">
        <v>0.375</v>
      </c>
      <c r="M33" s="12"/>
      <c r="N33" s="15"/>
      <c r="O33" s="9"/>
      <c r="P33" s="10"/>
      <c r="Q33" s="12"/>
      <c r="R33" s="15"/>
      <c r="S33" s="9"/>
      <c r="T33" s="44"/>
      <c r="U33" s="91"/>
      <c r="V33" s="10">
        <v>0.375</v>
      </c>
      <c r="W33" s="14" t="s">
        <v>68</v>
      </c>
      <c r="X33" s="11" t="s">
        <v>92</v>
      </c>
      <c r="Y33" s="9">
        <v>208</v>
      </c>
      <c r="Z33" s="10">
        <v>0.375</v>
      </c>
      <c r="AA33" s="12"/>
      <c r="AB33" s="15"/>
      <c r="AC33" s="9"/>
      <c r="AE33" s="91"/>
      <c r="AF33" s="10">
        <v>0.375</v>
      </c>
      <c r="AG33" s="30"/>
      <c r="AH33" s="11"/>
      <c r="AI33" s="9"/>
      <c r="AJ33" s="10">
        <v>0.375</v>
      </c>
      <c r="AK33" s="30"/>
      <c r="AL33" s="11"/>
      <c r="AM33" s="9"/>
      <c r="AO33" s="91"/>
      <c r="AP33" s="10">
        <v>0.375</v>
      </c>
      <c r="AQ33" s="14"/>
      <c r="AR33" s="11"/>
      <c r="AS33" s="9"/>
      <c r="AT33" s="10">
        <v>0.375</v>
      </c>
      <c r="AU33" s="12" t="s">
        <v>49</v>
      </c>
      <c r="AV33" s="11" t="s">
        <v>50</v>
      </c>
      <c r="AW33" s="9" t="s">
        <v>137</v>
      </c>
      <c r="AY33" s="87"/>
      <c r="AZ33" s="10">
        <v>0.375</v>
      </c>
      <c r="BA33" s="12" t="s">
        <v>49</v>
      </c>
      <c r="BB33" s="11" t="s">
        <v>50</v>
      </c>
      <c r="BC33" s="9">
        <v>107</v>
      </c>
      <c r="BD33" s="10">
        <v>0.375</v>
      </c>
      <c r="BE33" s="12"/>
      <c r="BF33" s="11"/>
      <c r="BG33" s="9"/>
      <c r="BI33" s="91"/>
      <c r="BJ33" s="10">
        <v>0.375</v>
      </c>
      <c r="BK33" s="14"/>
      <c r="BL33" s="11"/>
      <c r="BM33" s="9"/>
      <c r="BN33" s="10">
        <v>0.375</v>
      </c>
      <c r="BO33" s="30"/>
      <c r="BP33" s="15"/>
      <c r="BQ33" s="9"/>
      <c r="BS33" s="91"/>
      <c r="BT33" s="10">
        <v>0.375</v>
      </c>
      <c r="BU33" s="14"/>
      <c r="BV33" s="15"/>
      <c r="BW33" s="9"/>
      <c r="BX33" s="10">
        <v>0.375</v>
      </c>
      <c r="BY33" s="7" t="s">
        <v>76</v>
      </c>
      <c r="BZ33" s="15" t="s">
        <v>118</v>
      </c>
      <c r="CA33" s="9">
        <v>108</v>
      </c>
    </row>
    <row r="34" spans="1:79" ht="10.5" customHeight="1" x14ac:dyDescent="0.2">
      <c r="A34" s="87"/>
      <c r="B34" s="10">
        <v>0.41666666666666702</v>
      </c>
      <c r="C34" s="38" t="s">
        <v>16</v>
      </c>
      <c r="D34" s="11" t="s">
        <v>111</v>
      </c>
      <c r="E34" s="13">
        <v>115</v>
      </c>
      <c r="F34" s="10">
        <v>0.375</v>
      </c>
      <c r="G34" s="12" t="s">
        <v>21</v>
      </c>
      <c r="H34" s="11" t="s">
        <v>110</v>
      </c>
      <c r="I34" s="9">
        <v>116</v>
      </c>
      <c r="K34" s="87"/>
      <c r="L34" s="10">
        <v>0.41666666666666702</v>
      </c>
      <c r="M34" s="12"/>
      <c r="N34" s="11"/>
      <c r="O34" s="9"/>
      <c r="P34" s="10"/>
      <c r="Q34" s="12"/>
      <c r="R34" s="11"/>
      <c r="S34" s="9"/>
      <c r="T34" s="44"/>
      <c r="U34" s="91"/>
      <c r="V34" s="10">
        <v>0.41666666666666702</v>
      </c>
      <c r="W34" s="14" t="s">
        <v>68</v>
      </c>
      <c r="X34" s="11" t="s">
        <v>92</v>
      </c>
      <c r="Y34" s="9">
        <v>208</v>
      </c>
      <c r="Z34" s="10">
        <v>0.41666666666666702</v>
      </c>
      <c r="AA34" s="12"/>
      <c r="AB34" s="11"/>
      <c r="AC34" s="9"/>
      <c r="AE34" s="91"/>
      <c r="AF34" s="10">
        <v>0.41666666666666702</v>
      </c>
      <c r="AG34" s="30" t="s">
        <v>45</v>
      </c>
      <c r="AH34" s="15" t="s">
        <v>114</v>
      </c>
      <c r="AI34" s="9">
        <v>205</v>
      </c>
      <c r="AJ34" s="10">
        <v>0.41666666666666702</v>
      </c>
      <c r="AK34" s="30"/>
      <c r="AL34" s="15"/>
      <c r="AM34" s="9"/>
      <c r="AO34" s="91"/>
      <c r="AP34" s="10">
        <v>0.41666666666666702</v>
      </c>
      <c r="AQ34" s="14"/>
      <c r="AR34" s="15"/>
      <c r="AS34" s="13"/>
      <c r="AT34" s="10">
        <v>0.41666666666666702</v>
      </c>
      <c r="AU34" s="12" t="s">
        <v>49</v>
      </c>
      <c r="AV34" s="34" t="s">
        <v>50</v>
      </c>
      <c r="AW34" s="9" t="s">
        <v>137</v>
      </c>
      <c r="AY34" s="87"/>
      <c r="AZ34" s="10">
        <v>0.41666666666666702</v>
      </c>
      <c r="BA34" s="12" t="s">
        <v>49</v>
      </c>
      <c r="BB34" s="42" t="s">
        <v>50</v>
      </c>
      <c r="BC34" s="13">
        <v>107</v>
      </c>
      <c r="BD34" s="10">
        <v>0.41666666666666702</v>
      </c>
      <c r="BE34" s="12"/>
      <c r="BF34" s="42"/>
      <c r="BG34" s="9"/>
      <c r="BI34" s="91"/>
      <c r="BJ34" s="10">
        <v>0.41666666666666702</v>
      </c>
      <c r="BK34" s="14"/>
      <c r="BL34" s="15"/>
      <c r="BM34" s="13"/>
      <c r="BN34" s="10">
        <v>0.41666666666666702</v>
      </c>
      <c r="BO34" s="30"/>
      <c r="BP34" s="15"/>
      <c r="BQ34" s="9"/>
      <c r="BS34" s="91"/>
      <c r="BT34" s="10">
        <v>0.41666666666666702</v>
      </c>
      <c r="BU34" s="14" t="s">
        <v>77</v>
      </c>
      <c r="BV34" s="11" t="s">
        <v>115</v>
      </c>
      <c r="BW34" s="13">
        <v>207</v>
      </c>
      <c r="BX34" s="10">
        <v>0.41666666666666702</v>
      </c>
      <c r="BY34" s="7" t="s">
        <v>76</v>
      </c>
      <c r="BZ34" s="11" t="s">
        <v>118</v>
      </c>
      <c r="CA34" s="9">
        <v>108</v>
      </c>
    </row>
    <row r="35" spans="1:79" ht="10.5" customHeight="1" x14ac:dyDescent="0.2">
      <c r="A35" s="87"/>
      <c r="B35" s="10">
        <v>0.45833333333333298</v>
      </c>
      <c r="C35" s="38" t="s">
        <v>16</v>
      </c>
      <c r="D35" s="11" t="s">
        <v>111</v>
      </c>
      <c r="E35" s="13">
        <v>115</v>
      </c>
      <c r="F35" s="10">
        <v>0.41666666666666669</v>
      </c>
      <c r="G35" s="12" t="s">
        <v>21</v>
      </c>
      <c r="H35" s="11" t="s">
        <v>110</v>
      </c>
      <c r="I35" s="9">
        <v>116</v>
      </c>
      <c r="K35" s="87"/>
      <c r="L35" s="10">
        <v>0.45833333333333298</v>
      </c>
      <c r="M35" s="12" t="s">
        <v>102</v>
      </c>
      <c r="N35" s="11" t="s">
        <v>98</v>
      </c>
      <c r="O35" s="9">
        <v>203</v>
      </c>
      <c r="P35" s="10"/>
      <c r="Q35" s="12"/>
      <c r="R35" s="11"/>
      <c r="S35" s="9"/>
      <c r="T35" s="44"/>
      <c r="U35" s="91"/>
      <c r="V35" s="10">
        <v>0.45833333333333298</v>
      </c>
      <c r="W35" s="14" t="s">
        <v>68</v>
      </c>
      <c r="X35" s="11" t="s">
        <v>92</v>
      </c>
      <c r="Y35" s="9">
        <v>208</v>
      </c>
      <c r="Z35" s="10">
        <v>0.45833333333333298</v>
      </c>
      <c r="AA35" s="12"/>
      <c r="AB35" s="11"/>
      <c r="AC35" s="9"/>
      <c r="AE35" s="91"/>
      <c r="AF35" s="10">
        <v>0.45833333333333298</v>
      </c>
      <c r="AG35" s="30" t="s">
        <v>45</v>
      </c>
      <c r="AH35" s="15" t="s">
        <v>114</v>
      </c>
      <c r="AI35" s="9">
        <v>205</v>
      </c>
      <c r="AJ35" s="10">
        <v>0.45833333333333298</v>
      </c>
      <c r="AK35" s="30"/>
      <c r="AL35" s="15"/>
      <c r="AM35" s="9"/>
      <c r="AO35" s="91"/>
      <c r="AP35" s="10">
        <v>0.45833333333333298</v>
      </c>
      <c r="AQ35" s="14" t="s">
        <v>51</v>
      </c>
      <c r="AR35" s="15" t="s">
        <v>50</v>
      </c>
      <c r="AS35" s="13">
        <v>102</v>
      </c>
      <c r="AT35" s="10">
        <v>0.45833333333333298</v>
      </c>
      <c r="AU35" s="12"/>
      <c r="AV35" s="11"/>
      <c r="AW35" s="9"/>
      <c r="AY35" s="87"/>
      <c r="AZ35" s="10">
        <v>0.45833333333333298</v>
      </c>
      <c r="BA35" s="38"/>
      <c r="BB35" s="15"/>
      <c r="BC35" s="13"/>
      <c r="BD35" s="10">
        <v>0.45833333333333298</v>
      </c>
      <c r="BE35" s="12"/>
      <c r="BF35" s="11"/>
      <c r="BG35" s="9"/>
      <c r="BI35" s="91"/>
      <c r="BJ35" s="10">
        <v>0.45833333333333298</v>
      </c>
      <c r="BK35" s="14"/>
      <c r="BL35" s="15"/>
      <c r="BM35" s="13"/>
      <c r="BN35" s="10">
        <v>0.45833333333333298</v>
      </c>
      <c r="BO35" s="7" t="s">
        <v>28</v>
      </c>
      <c r="BP35" s="11" t="s">
        <v>52</v>
      </c>
      <c r="BQ35" s="9">
        <v>105</v>
      </c>
      <c r="BS35" s="91"/>
      <c r="BT35" s="10">
        <v>0.45833333333333298</v>
      </c>
      <c r="BU35" s="14" t="s">
        <v>77</v>
      </c>
      <c r="BV35" s="11" t="s">
        <v>115</v>
      </c>
      <c r="BW35" s="13">
        <v>207</v>
      </c>
      <c r="BX35" s="10">
        <v>0.45833333333333298</v>
      </c>
      <c r="BY35" s="7" t="s">
        <v>85</v>
      </c>
      <c r="BZ35" s="11" t="s">
        <v>117</v>
      </c>
      <c r="CA35" s="9">
        <v>108</v>
      </c>
    </row>
    <row r="36" spans="1:79" ht="10.5" customHeight="1" thickBot="1" x14ac:dyDescent="0.25">
      <c r="A36" s="87"/>
      <c r="B36" s="10">
        <v>0.5</v>
      </c>
      <c r="C36" s="38"/>
      <c r="D36" s="15"/>
      <c r="E36" s="13"/>
      <c r="F36" s="10">
        <v>0.45833333333333331</v>
      </c>
      <c r="G36" s="12" t="s">
        <v>21</v>
      </c>
      <c r="H36" s="11" t="s">
        <v>110</v>
      </c>
      <c r="I36" s="9">
        <v>116</v>
      </c>
      <c r="K36" s="87"/>
      <c r="L36" s="10">
        <v>0.5</v>
      </c>
      <c r="M36" s="12" t="s">
        <v>102</v>
      </c>
      <c r="N36" s="11" t="s">
        <v>98</v>
      </c>
      <c r="O36" s="9">
        <v>203</v>
      </c>
      <c r="P36" s="10"/>
      <c r="Q36" s="12"/>
      <c r="R36" s="11"/>
      <c r="S36" s="9"/>
      <c r="T36" s="44"/>
      <c r="U36" s="91"/>
      <c r="V36" s="10">
        <v>0.5</v>
      </c>
      <c r="W36" s="14" t="s">
        <v>69</v>
      </c>
      <c r="X36" s="11" t="s">
        <v>92</v>
      </c>
      <c r="Y36" s="9">
        <v>208</v>
      </c>
      <c r="Z36" s="10">
        <v>0.5</v>
      </c>
      <c r="AA36" s="12"/>
      <c r="AB36" s="11"/>
      <c r="AC36" s="9"/>
      <c r="AE36" s="91"/>
      <c r="AF36" s="10">
        <v>0.5</v>
      </c>
      <c r="AG36" s="30" t="s">
        <v>45</v>
      </c>
      <c r="AH36" s="15" t="s">
        <v>114</v>
      </c>
      <c r="AI36" s="9">
        <v>205</v>
      </c>
      <c r="AJ36" s="10">
        <v>0.5</v>
      </c>
      <c r="AK36" s="30"/>
      <c r="AL36" s="15"/>
      <c r="AM36" s="9"/>
      <c r="AO36" s="91"/>
      <c r="AP36" s="10">
        <v>0.5</v>
      </c>
      <c r="AQ36" s="14" t="s">
        <v>51</v>
      </c>
      <c r="AR36" s="15" t="s">
        <v>50</v>
      </c>
      <c r="AS36" s="13">
        <v>102</v>
      </c>
      <c r="AT36" s="10">
        <v>0.5</v>
      </c>
      <c r="AU36" s="12"/>
      <c r="AV36" s="11"/>
      <c r="AW36" s="9"/>
      <c r="AY36" s="87"/>
      <c r="AZ36" s="10">
        <v>0.5</v>
      </c>
      <c r="BA36" s="12" t="s">
        <v>45</v>
      </c>
      <c r="BB36" s="11" t="s">
        <v>41</v>
      </c>
      <c r="BC36" s="13">
        <v>101</v>
      </c>
      <c r="BD36" s="10">
        <v>0.5</v>
      </c>
      <c r="BE36" s="12"/>
      <c r="BF36" s="11"/>
      <c r="BG36" s="9"/>
      <c r="BI36" s="91"/>
      <c r="BJ36" s="10">
        <v>0.5</v>
      </c>
      <c r="BK36" s="14" t="s">
        <v>134</v>
      </c>
      <c r="BL36" s="15" t="s">
        <v>116</v>
      </c>
      <c r="BM36" s="13">
        <v>204</v>
      </c>
      <c r="BN36" s="10">
        <v>0.5</v>
      </c>
      <c r="BO36" s="7" t="s">
        <v>28</v>
      </c>
      <c r="BP36" s="11" t="s">
        <v>52</v>
      </c>
      <c r="BQ36" s="9">
        <v>105</v>
      </c>
      <c r="BS36" s="91"/>
      <c r="BT36" s="10">
        <v>0.5</v>
      </c>
      <c r="BU36" s="14" t="s">
        <v>77</v>
      </c>
      <c r="BV36" s="11" t="s">
        <v>115</v>
      </c>
      <c r="BW36" s="13">
        <v>207</v>
      </c>
      <c r="BX36" s="10">
        <v>0.5</v>
      </c>
      <c r="BY36" s="31" t="s">
        <v>85</v>
      </c>
      <c r="BZ36" s="32" t="s">
        <v>117</v>
      </c>
      <c r="CA36" s="17">
        <v>108</v>
      </c>
    </row>
    <row r="37" spans="1:79" ht="10.5" customHeight="1" x14ac:dyDescent="0.2">
      <c r="A37" s="87"/>
      <c r="B37" s="10">
        <v>0.54166666666666696</v>
      </c>
      <c r="C37" s="39" t="s">
        <v>122</v>
      </c>
      <c r="D37" s="11" t="s">
        <v>109</v>
      </c>
      <c r="E37" s="13">
        <v>104</v>
      </c>
      <c r="F37" s="10">
        <v>0.54166666666666696</v>
      </c>
      <c r="G37" s="53"/>
      <c r="H37" s="42"/>
      <c r="I37" s="54"/>
      <c r="K37" s="87"/>
      <c r="L37" s="10">
        <v>0.54166666666666696</v>
      </c>
      <c r="M37" s="12" t="s">
        <v>102</v>
      </c>
      <c r="N37" s="11" t="s">
        <v>98</v>
      </c>
      <c r="O37" s="9">
        <v>203</v>
      </c>
      <c r="P37" s="10"/>
      <c r="Q37" s="12"/>
      <c r="R37" s="11"/>
      <c r="S37" s="9"/>
      <c r="T37" s="44"/>
      <c r="U37" s="91"/>
      <c r="V37" s="10">
        <v>0.54166666666666696</v>
      </c>
      <c r="W37" s="14" t="s">
        <v>69</v>
      </c>
      <c r="X37" s="11" t="s">
        <v>92</v>
      </c>
      <c r="Y37" s="9">
        <v>208</v>
      </c>
      <c r="Z37" s="10">
        <v>0.54166666666666696</v>
      </c>
      <c r="AA37" s="12"/>
      <c r="AB37" s="11"/>
      <c r="AC37" s="9"/>
      <c r="AE37" s="91"/>
      <c r="AF37" s="10">
        <v>0.54166666666666696</v>
      </c>
      <c r="AG37" s="30"/>
      <c r="AH37" s="8"/>
      <c r="AI37" s="9"/>
      <c r="AJ37" s="10">
        <v>0.54166666666666696</v>
      </c>
      <c r="AK37" s="30" t="s">
        <v>28</v>
      </c>
      <c r="AL37" s="8" t="s">
        <v>52</v>
      </c>
      <c r="AM37" s="9">
        <v>205</v>
      </c>
      <c r="AO37" s="91"/>
      <c r="AP37" s="10">
        <v>0.54166666666666696</v>
      </c>
      <c r="AQ37" s="14" t="s">
        <v>51</v>
      </c>
      <c r="AR37" s="15" t="s">
        <v>50</v>
      </c>
      <c r="AS37" s="13">
        <v>102</v>
      </c>
      <c r="AT37" s="10">
        <v>0.54166666666666696</v>
      </c>
      <c r="AU37" s="12" t="s">
        <v>28</v>
      </c>
      <c r="AV37" s="11" t="s">
        <v>52</v>
      </c>
      <c r="AW37" s="9" t="s">
        <v>138</v>
      </c>
      <c r="AY37" s="87"/>
      <c r="AZ37" s="10">
        <v>0.54166666666666696</v>
      </c>
      <c r="BA37" s="12" t="s">
        <v>45</v>
      </c>
      <c r="BB37" s="11" t="s">
        <v>41</v>
      </c>
      <c r="BC37" s="13">
        <v>101</v>
      </c>
      <c r="BD37" s="10">
        <v>0.54166666666666696</v>
      </c>
      <c r="BE37" s="12" t="s">
        <v>28</v>
      </c>
      <c r="BF37" s="11" t="s">
        <v>52</v>
      </c>
      <c r="BG37" s="9" t="s">
        <v>138</v>
      </c>
      <c r="BI37" s="91"/>
      <c r="BJ37" s="10">
        <v>0.54166666666666696</v>
      </c>
      <c r="BK37" s="14" t="s">
        <v>134</v>
      </c>
      <c r="BL37" s="15" t="s">
        <v>116</v>
      </c>
      <c r="BM37" s="13">
        <v>204</v>
      </c>
      <c r="BN37" s="10">
        <v>0.54166666666666696</v>
      </c>
      <c r="BO37" s="7"/>
      <c r="BP37" s="11"/>
      <c r="BQ37" s="9"/>
      <c r="BS37" s="91"/>
      <c r="BT37" s="10">
        <v>0.54166666666666696</v>
      </c>
      <c r="BU37" s="12" t="s">
        <v>142</v>
      </c>
      <c r="BV37" s="15" t="s">
        <v>88</v>
      </c>
      <c r="BW37" s="13">
        <v>116</v>
      </c>
      <c r="BX37" s="10">
        <v>0.54166666666666696</v>
      </c>
      <c r="BY37" s="12" t="s">
        <v>142</v>
      </c>
      <c r="BZ37" s="15" t="s">
        <v>88</v>
      </c>
      <c r="CA37" s="13">
        <v>116</v>
      </c>
    </row>
    <row r="38" spans="1:79" ht="10.5" customHeight="1" x14ac:dyDescent="0.2">
      <c r="A38" s="87"/>
      <c r="B38" s="10">
        <v>0.58333333333333304</v>
      </c>
      <c r="C38" s="39" t="s">
        <v>122</v>
      </c>
      <c r="D38" s="11" t="s">
        <v>109</v>
      </c>
      <c r="E38" s="35">
        <v>104</v>
      </c>
      <c r="F38" s="10">
        <v>0.58333333333333304</v>
      </c>
      <c r="G38" s="12"/>
      <c r="H38" s="15"/>
      <c r="I38" s="9"/>
      <c r="K38" s="87"/>
      <c r="L38" s="10">
        <v>0.58333333333333304</v>
      </c>
      <c r="M38" s="12" t="s">
        <v>103</v>
      </c>
      <c r="N38" s="11" t="s">
        <v>101</v>
      </c>
      <c r="O38" s="9">
        <v>203</v>
      </c>
      <c r="P38" s="10"/>
      <c r="Q38" s="12"/>
      <c r="R38" s="15"/>
      <c r="S38" s="9"/>
      <c r="T38" s="44"/>
      <c r="U38" s="91"/>
      <c r="V38" s="10">
        <v>0.58333333333333304</v>
      </c>
      <c r="W38" s="14" t="s">
        <v>69</v>
      </c>
      <c r="X38" s="11" t="s">
        <v>92</v>
      </c>
      <c r="Y38" s="9">
        <v>208</v>
      </c>
      <c r="Z38" s="10">
        <v>0.58333333333333304</v>
      </c>
      <c r="AA38" s="12"/>
      <c r="AB38" s="15"/>
      <c r="AC38" s="9"/>
      <c r="AE38" s="91"/>
      <c r="AF38" s="10">
        <v>0.58333333333333304</v>
      </c>
      <c r="AG38" s="7" t="s">
        <v>124</v>
      </c>
      <c r="AH38" s="11" t="s">
        <v>119</v>
      </c>
      <c r="AI38" s="9">
        <v>102</v>
      </c>
      <c r="AJ38" s="10">
        <v>0.58333333333333304</v>
      </c>
      <c r="AK38" s="7" t="s">
        <v>28</v>
      </c>
      <c r="AL38" s="8" t="s">
        <v>52</v>
      </c>
      <c r="AM38" s="9">
        <v>205</v>
      </c>
      <c r="AO38" s="91"/>
      <c r="AP38" s="10">
        <v>0.58333333333333304</v>
      </c>
      <c r="AQ38" s="12" t="s">
        <v>49</v>
      </c>
      <c r="AR38" s="15" t="s">
        <v>50</v>
      </c>
      <c r="AS38" s="35">
        <v>107</v>
      </c>
      <c r="AT38" s="10">
        <v>0.58333333333333304</v>
      </c>
      <c r="AU38" s="12" t="s">
        <v>28</v>
      </c>
      <c r="AV38" s="15" t="s">
        <v>52</v>
      </c>
      <c r="AW38" s="9" t="s">
        <v>138</v>
      </c>
      <c r="AY38" s="87"/>
      <c r="AZ38" s="10">
        <v>0.58333333333333304</v>
      </c>
      <c r="BA38" s="12" t="s">
        <v>45</v>
      </c>
      <c r="BB38" s="11" t="s">
        <v>41</v>
      </c>
      <c r="BC38" s="35">
        <v>101</v>
      </c>
      <c r="BD38" s="10">
        <v>0.58333333333333304</v>
      </c>
      <c r="BE38" s="12" t="s">
        <v>28</v>
      </c>
      <c r="BF38" s="15" t="s">
        <v>52</v>
      </c>
      <c r="BG38" s="9" t="s">
        <v>138</v>
      </c>
      <c r="BI38" s="91"/>
      <c r="BJ38" s="10">
        <v>0.58333333333333304</v>
      </c>
      <c r="BK38" s="12" t="s">
        <v>135</v>
      </c>
      <c r="BL38" s="11" t="s">
        <v>87</v>
      </c>
      <c r="BM38" s="35">
        <v>204</v>
      </c>
      <c r="BN38" s="10">
        <v>0.58333333333333304</v>
      </c>
      <c r="BO38" s="7" t="s">
        <v>77</v>
      </c>
      <c r="BP38" s="11" t="s">
        <v>115</v>
      </c>
      <c r="BQ38" s="9">
        <v>105</v>
      </c>
      <c r="BS38" s="91"/>
      <c r="BT38" s="10">
        <v>0.58333333333333304</v>
      </c>
      <c r="BU38" s="12" t="s">
        <v>142</v>
      </c>
      <c r="BV38" s="15" t="s">
        <v>88</v>
      </c>
      <c r="BW38" s="13">
        <v>116</v>
      </c>
      <c r="BX38" s="10">
        <v>0.58333333333333304</v>
      </c>
      <c r="BY38" s="12" t="s">
        <v>142</v>
      </c>
      <c r="BZ38" s="15" t="s">
        <v>88</v>
      </c>
      <c r="CA38" s="13">
        <v>116</v>
      </c>
    </row>
    <row r="39" spans="1:79" ht="10.5" customHeight="1" x14ac:dyDescent="0.2">
      <c r="A39" s="87"/>
      <c r="B39" s="10">
        <v>0.625</v>
      </c>
      <c r="C39" s="39" t="s">
        <v>122</v>
      </c>
      <c r="D39" s="11" t="s">
        <v>109</v>
      </c>
      <c r="E39" s="35">
        <v>104</v>
      </c>
      <c r="F39" s="10">
        <v>0.625</v>
      </c>
      <c r="G39" s="12"/>
      <c r="H39" s="15"/>
      <c r="I39" s="9"/>
      <c r="K39" s="87"/>
      <c r="L39" s="10">
        <v>0.625</v>
      </c>
      <c r="M39" s="12" t="s">
        <v>103</v>
      </c>
      <c r="N39" s="11" t="s">
        <v>101</v>
      </c>
      <c r="O39" s="9">
        <v>203</v>
      </c>
      <c r="P39" s="10"/>
      <c r="Q39" s="12"/>
      <c r="R39" s="15"/>
      <c r="S39" s="9"/>
      <c r="T39" s="44"/>
      <c r="U39" s="91"/>
      <c r="V39" s="10">
        <v>0.625</v>
      </c>
      <c r="W39" s="12" t="s">
        <v>70</v>
      </c>
      <c r="X39" s="11" t="s">
        <v>92</v>
      </c>
      <c r="Y39" s="9">
        <v>208</v>
      </c>
      <c r="Z39" s="10">
        <v>0.625</v>
      </c>
      <c r="AA39" s="12"/>
      <c r="AB39" s="15"/>
      <c r="AC39" s="9"/>
      <c r="AE39" s="91"/>
      <c r="AF39" s="10">
        <v>0.625</v>
      </c>
      <c r="AG39" s="7" t="s">
        <v>124</v>
      </c>
      <c r="AH39" s="11" t="s">
        <v>119</v>
      </c>
      <c r="AI39" s="9">
        <v>102</v>
      </c>
      <c r="AJ39" s="10">
        <v>0.625</v>
      </c>
      <c r="AK39" s="7"/>
      <c r="AL39" s="11"/>
      <c r="AM39" s="9"/>
      <c r="AO39" s="91"/>
      <c r="AP39" s="10">
        <v>0.625</v>
      </c>
      <c r="AQ39" s="12" t="s">
        <v>49</v>
      </c>
      <c r="AR39" s="15" t="s">
        <v>50</v>
      </c>
      <c r="AS39" s="35">
        <v>107</v>
      </c>
      <c r="AT39" s="10">
        <v>0.625</v>
      </c>
      <c r="AU39" s="12" t="s">
        <v>53</v>
      </c>
      <c r="AV39" s="11" t="s">
        <v>41</v>
      </c>
      <c r="AW39" s="9">
        <v>101</v>
      </c>
      <c r="AY39" s="87"/>
      <c r="AZ39" s="10">
        <v>0.625</v>
      </c>
      <c r="BA39" s="12"/>
      <c r="BB39" s="15"/>
      <c r="BC39" s="35"/>
      <c r="BD39" s="10">
        <v>0.625</v>
      </c>
      <c r="BE39" s="12" t="s">
        <v>53</v>
      </c>
      <c r="BF39" s="11" t="s">
        <v>41</v>
      </c>
      <c r="BG39" s="9" t="s">
        <v>146</v>
      </c>
      <c r="BI39" s="91"/>
      <c r="BJ39" s="10">
        <v>0.625</v>
      </c>
      <c r="BK39" s="12" t="s">
        <v>135</v>
      </c>
      <c r="BL39" s="11" t="s">
        <v>87</v>
      </c>
      <c r="BM39" s="35">
        <v>204</v>
      </c>
      <c r="BN39" s="10">
        <v>0.625</v>
      </c>
      <c r="BO39" s="7" t="s">
        <v>77</v>
      </c>
      <c r="BP39" s="11" t="s">
        <v>115</v>
      </c>
      <c r="BQ39" s="9">
        <v>105</v>
      </c>
      <c r="BS39" s="91"/>
      <c r="BT39" s="10">
        <v>0.625</v>
      </c>
      <c r="BU39" s="12" t="s">
        <v>142</v>
      </c>
      <c r="BV39" s="15" t="s">
        <v>88</v>
      </c>
      <c r="BW39" s="13">
        <v>116</v>
      </c>
      <c r="BX39" s="10">
        <v>0.625</v>
      </c>
      <c r="BY39" s="12" t="s">
        <v>142</v>
      </c>
      <c r="BZ39" s="15" t="s">
        <v>88</v>
      </c>
      <c r="CA39" s="13">
        <v>116</v>
      </c>
    </row>
    <row r="40" spans="1:79" ht="10.5" customHeight="1" thickBot="1" x14ac:dyDescent="0.25">
      <c r="A40" s="88"/>
      <c r="B40" s="18">
        <v>0.66666666666666663</v>
      </c>
      <c r="C40" s="39" t="s">
        <v>122</v>
      </c>
      <c r="D40" s="11" t="s">
        <v>109</v>
      </c>
      <c r="E40" s="36">
        <v>104</v>
      </c>
      <c r="F40" s="18">
        <v>0.66666666666666663</v>
      </c>
      <c r="G40" s="19"/>
      <c r="H40" s="25"/>
      <c r="I40" s="17"/>
      <c r="K40" s="88"/>
      <c r="L40" s="18">
        <v>0.66666666666666663</v>
      </c>
      <c r="M40" s="19" t="s">
        <v>103</v>
      </c>
      <c r="N40" s="32" t="s">
        <v>101</v>
      </c>
      <c r="O40" s="20">
        <v>203</v>
      </c>
      <c r="P40" s="18"/>
      <c r="Q40" s="19"/>
      <c r="R40" s="25"/>
      <c r="S40" s="17"/>
      <c r="T40" s="44"/>
      <c r="U40" s="92"/>
      <c r="V40" s="18">
        <v>0.66666666666666663</v>
      </c>
      <c r="W40" s="12" t="s">
        <v>70</v>
      </c>
      <c r="X40" s="11" t="s">
        <v>92</v>
      </c>
      <c r="Y40" s="9">
        <v>208</v>
      </c>
      <c r="Z40" s="18">
        <v>0.66666666666666663</v>
      </c>
      <c r="AA40" s="19"/>
      <c r="AB40" s="25"/>
      <c r="AC40" s="17"/>
      <c r="AE40" s="92"/>
      <c r="AF40" s="18">
        <v>0.66666666666666663</v>
      </c>
      <c r="AG40" s="31"/>
      <c r="AH40" s="32"/>
      <c r="AI40" s="17"/>
      <c r="AJ40" s="18">
        <v>0.66666666666666663</v>
      </c>
      <c r="AK40" s="31"/>
      <c r="AL40" s="32"/>
      <c r="AM40" s="17"/>
      <c r="AO40" s="92"/>
      <c r="AP40" s="18">
        <v>0.66666666666666663</v>
      </c>
      <c r="AQ40" s="19" t="s">
        <v>49</v>
      </c>
      <c r="AR40" s="15" t="s">
        <v>50</v>
      </c>
      <c r="AS40" s="36">
        <v>107</v>
      </c>
      <c r="AT40" s="18">
        <v>0.66666666666666663</v>
      </c>
      <c r="AU40" s="19" t="s">
        <v>53</v>
      </c>
      <c r="AV40" s="32" t="s">
        <v>41</v>
      </c>
      <c r="AW40" s="17">
        <v>101</v>
      </c>
      <c r="AY40" s="88"/>
      <c r="AZ40" s="18">
        <v>0.66666666666666663</v>
      </c>
      <c r="BA40" s="19"/>
      <c r="BB40" s="15"/>
      <c r="BC40" s="36"/>
      <c r="BD40" s="18">
        <v>0.66666666666666663</v>
      </c>
      <c r="BE40" s="19" t="s">
        <v>53</v>
      </c>
      <c r="BF40" s="32" t="s">
        <v>41</v>
      </c>
      <c r="BG40" s="17" t="s">
        <v>146</v>
      </c>
      <c r="BI40" s="92"/>
      <c r="BJ40" s="18">
        <v>0.66666666666666663</v>
      </c>
      <c r="BK40" s="12" t="s">
        <v>135</v>
      </c>
      <c r="BL40" s="11" t="s">
        <v>87</v>
      </c>
      <c r="BM40" s="36">
        <v>204</v>
      </c>
      <c r="BN40" s="18">
        <v>0.66666666666666663</v>
      </c>
      <c r="BO40" s="31" t="s">
        <v>77</v>
      </c>
      <c r="BP40" s="32" t="s">
        <v>115</v>
      </c>
      <c r="BQ40" s="17">
        <v>105</v>
      </c>
      <c r="BS40" s="92"/>
      <c r="BT40" s="18">
        <v>0.66666666666666663</v>
      </c>
      <c r="BU40" s="12" t="s">
        <v>142</v>
      </c>
      <c r="BV40" s="15" t="s">
        <v>88</v>
      </c>
      <c r="BW40" s="13">
        <v>116</v>
      </c>
      <c r="BX40" s="18">
        <v>0.66666666666666663</v>
      </c>
      <c r="BY40" s="12" t="s">
        <v>142</v>
      </c>
      <c r="BZ40" s="15" t="s">
        <v>88</v>
      </c>
      <c r="CA40" s="13">
        <v>116</v>
      </c>
    </row>
    <row r="41" spans="1:79" ht="10.5" customHeight="1" x14ac:dyDescent="0.2">
      <c r="A41" s="86" t="s">
        <v>9</v>
      </c>
      <c r="B41" s="24">
        <v>0.33333333333333331</v>
      </c>
      <c r="C41" s="21"/>
      <c r="D41" s="22"/>
      <c r="E41" s="23"/>
      <c r="F41" s="24">
        <v>0.33333333333333331</v>
      </c>
      <c r="G41" s="21"/>
      <c r="H41" s="22"/>
      <c r="I41" s="23"/>
      <c r="K41" s="86" t="s">
        <v>9</v>
      </c>
      <c r="L41" s="24">
        <v>0.33333333333333331</v>
      </c>
      <c r="M41" s="21"/>
      <c r="N41" s="22"/>
      <c r="O41" s="23"/>
      <c r="P41" s="24"/>
      <c r="Q41" s="21"/>
      <c r="R41" s="22"/>
      <c r="S41" s="23"/>
      <c r="T41" s="44"/>
      <c r="U41" s="109" t="s">
        <v>9</v>
      </c>
      <c r="V41" s="24">
        <v>0.33333333333333331</v>
      </c>
      <c r="W41" s="21"/>
      <c r="X41" s="22"/>
      <c r="Y41" s="23"/>
      <c r="Z41" s="24">
        <v>0.33333333333333331</v>
      </c>
      <c r="AA41" s="21"/>
      <c r="AB41" s="22"/>
      <c r="AC41" s="23"/>
      <c r="AE41" s="109" t="s">
        <v>9</v>
      </c>
      <c r="AF41" s="24">
        <v>0.33333333333333331</v>
      </c>
      <c r="AG41" s="26"/>
      <c r="AH41" s="22"/>
      <c r="AI41" s="23"/>
      <c r="AJ41" s="24">
        <v>0.33333333333333331</v>
      </c>
      <c r="AK41" s="26"/>
      <c r="AL41" s="22"/>
      <c r="AM41" s="23"/>
      <c r="AO41" s="109" t="s">
        <v>9</v>
      </c>
      <c r="AP41" s="24">
        <v>0.33333333333333331</v>
      </c>
      <c r="AQ41" s="21"/>
      <c r="AR41" s="22"/>
      <c r="AS41" s="23"/>
      <c r="AT41" s="24">
        <v>0.33333333333333331</v>
      </c>
      <c r="AU41" s="27"/>
      <c r="AV41" s="37"/>
      <c r="AW41" s="29"/>
      <c r="AY41" s="86" t="s">
        <v>9</v>
      </c>
      <c r="AZ41" s="24">
        <v>0.33333333333333331</v>
      </c>
      <c r="BA41" s="21"/>
      <c r="BB41" s="22"/>
      <c r="BC41" s="23"/>
      <c r="BD41" s="24">
        <v>0.33333333333333331</v>
      </c>
      <c r="BE41" s="27"/>
      <c r="BF41" s="37"/>
      <c r="BG41" s="29"/>
      <c r="BI41" s="109" t="s">
        <v>9</v>
      </c>
      <c r="BJ41" s="24">
        <v>0.33333333333333331</v>
      </c>
      <c r="BK41" s="21"/>
      <c r="BL41" s="22"/>
      <c r="BM41" s="23"/>
      <c r="BN41" s="24">
        <v>0.33333333333333331</v>
      </c>
      <c r="BO41" s="21"/>
      <c r="BP41" s="22"/>
      <c r="BQ41" s="23"/>
      <c r="BS41" s="109" t="s">
        <v>9</v>
      </c>
      <c r="BT41" s="24">
        <v>0.33333333333333331</v>
      </c>
      <c r="BU41" s="21"/>
      <c r="BV41" s="22"/>
      <c r="BW41" s="23"/>
      <c r="BX41" s="24">
        <v>0.33333333333333331</v>
      </c>
      <c r="BY41" s="27"/>
      <c r="BZ41" s="37"/>
      <c r="CA41" s="29"/>
    </row>
    <row r="42" spans="1:79" ht="10.5" customHeight="1" x14ac:dyDescent="0.2">
      <c r="A42" s="87"/>
      <c r="B42" s="10">
        <v>0.375</v>
      </c>
      <c r="C42" s="12" t="s">
        <v>120</v>
      </c>
      <c r="D42" s="15" t="s">
        <v>47</v>
      </c>
      <c r="E42" s="9">
        <v>207</v>
      </c>
      <c r="F42" s="10">
        <v>0.375</v>
      </c>
      <c r="G42" s="7" t="s">
        <v>22</v>
      </c>
      <c r="H42" s="11" t="s">
        <v>110</v>
      </c>
      <c r="I42" s="9">
        <v>116</v>
      </c>
      <c r="K42" s="87"/>
      <c r="L42" s="10">
        <v>0.375</v>
      </c>
      <c r="M42" s="12"/>
      <c r="N42" s="15"/>
      <c r="O42" s="9"/>
      <c r="P42" s="10"/>
      <c r="Q42" s="7"/>
      <c r="R42" s="11"/>
      <c r="S42" s="9"/>
      <c r="T42" s="44"/>
      <c r="U42" s="91"/>
      <c r="V42" s="10">
        <v>0.375</v>
      </c>
      <c r="W42" s="12" t="s">
        <v>96</v>
      </c>
      <c r="X42" s="15" t="s">
        <v>95</v>
      </c>
      <c r="Y42" s="9">
        <v>208</v>
      </c>
      <c r="Z42" s="10">
        <v>0.375</v>
      </c>
      <c r="AA42" s="7"/>
      <c r="AB42" s="11"/>
      <c r="AC42" s="9"/>
      <c r="AE42" s="91"/>
      <c r="AF42" s="10">
        <v>0.375</v>
      </c>
      <c r="AG42" s="30" t="s">
        <v>121</v>
      </c>
      <c r="AH42" s="11" t="s">
        <v>112</v>
      </c>
      <c r="AI42" s="9">
        <v>205</v>
      </c>
      <c r="AJ42" s="10">
        <v>0.375</v>
      </c>
      <c r="AK42" s="30"/>
      <c r="AL42" s="11"/>
      <c r="AM42" s="9"/>
      <c r="AO42" s="91"/>
      <c r="AP42" s="10">
        <v>0.375</v>
      </c>
      <c r="AQ42" s="12" t="s">
        <v>54</v>
      </c>
      <c r="AR42" s="15" t="s">
        <v>39</v>
      </c>
      <c r="AS42" s="9">
        <v>115</v>
      </c>
      <c r="AT42" s="10">
        <v>0.375</v>
      </c>
      <c r="AU42" s="12" t="s">
        <v>54</v>
      </c>
      <c r="AV42" s="15" t="s">
        <v>39</v>
      </c>
      <c r="AW42" s="9" t="s">
        <v>139</v>
      </c>
      <c r="AY42" s="87"/>
      <c r="AZ42" s="10">
        <v>0.375</v>
      </c>
      <c r="BA42" s="12"/>
      <c r="BB42" s="15"/>
      <c r="BC42" s="9"/>
      <c r="BD42" s="10">
        <v>0.375</v>
      </c>
      <c r="BE42" s="12" t="s">
        <v>54</v>
      </c>
      <c r="BF42" s="15" t="s">
        <v>39</v>
      </c>
      <c r="BG42" s="9" t="s">
        <v>139</v>
      </c>
      <c r="BI42" s="91"/>
      <c r="BJ42" s="10">
        <v>0.375</v>
      </c>
      <c r="BK42" s="12"/>
      <c r="BL42" s="15"/>
      <c r="BM42" s="9"/>
      <c r="BN42" s="10">
        <v>0.375</v>
      </c>
      <c r="BO42" s="7"/>
      <c r="BP42" s="11"/>
      <c r="BQ42" s="9"/>
      <c r="BS42" s="91"/>
      <c r="BT42" s="10">
        <v>0.375</v>
      </c>
      <c r="BU42" s="12"/>
      <c r="BV42" s="11"/>
      <c r="BW42" s="9"/>
      <c r="BX42" s="10">
        <v>0.375</v>
      </c>
      <c r="BY42" s="7"/>
      <c r="BZ42" s="11"/>
      <c r="CA42" s="9"/>
    </row>
    <row r="43" spans="1:79" ht="10.5" customHeight="1" x14ac:dyDescent="0.2">
      <c r="A43" s="87"/>
      <c r="B43" s="10">
        <v>0.41666666666666702</v>
      </c>
      <c r="C43" s="12" t="s">
        <v>120</v>
      </c>
      <c r="D43" s="15" t="s">
        <v>47</v>
      </c>
      <c r="E43" s="9">
        <v>207</v>
      </c>
      <c r="F43" s="10">
        <v>0.41666666666666702</v>
      </c>
      <c r="G43" s="7" t="s">
        <v>22</v>
      </c>
      <c r="H43" s="11" t="s">
        <v>110</v>
      </c>
      <c r="I43" s="9">
        <v>116</v>
      </c>
      <c r="K43" s="87"/>
      <c r="L43" s="10">
        <v>0.41666666666666702</v>
      </c>
      <c r="M43" s="12" t="s">
        <v>27</v>
      </c>
      <c r="N43" s="8" t="s">
        <v>115</v>
      </c>
      <c r="O43" s="9">
        <v>203</v>
      </c>
      <c r="P43" s="10"/>
      <c r="Q43" s="7"/>
      <c r="R43" s="11"/>
      <c r="S43" s="9"/>
      <c r="T43" s="44"/>
      <c r="U43" s="91"/>
      <c r="V43" s="10">
        <v>0.41666666666666702</v>
      </c>
      <c r="W43" s="12" t="s">
        <v>96</v>
      </c>
      <c r="X43" s="15" t="s">
        <v>95</v>
      </c>
      <c r="Y43" s="9">
        <v>208</v>
      </c>
      <c r="Z43" s="10">
        <v>0.41666666666666702</v>
      </c>
      <c r="AA43" s="7"/>
      <c r="AB43" s="11"/>
      <c r="AC43" s="9"/>
      <c r="AE43" s="91"/>
      <c r="AF43" s="10">
        <v>0.41666666666666702</v>
      </c>
      <c r="AG43" s="30" t="s">
        <v>121</v>
      </c>
      <c r="AH43" s="15" t="s">
        <v>112</v>
      </c>
      <c r="AI43" s="9">
        <v>205</v>
      </c>
      <c r="AJ43" s="10">
        <v>0.41666666666666702</v>
      </c>
      <c r="AK43" s="30"/>
      <c r="AL43" s="15"/>
      <c r="AM43" s="9"/>
      <c r="AO43" s="91"/>
      <c r="AP43" s="10">
        <v>0.41666666666666702</v>
      </c>
      <c r="AQ43" s="12" t="s">
        <v>54</v>
      </c>
      <c r="AR43" s="8" t="s">
        <v>39</v>
      </c>
      <c r="AS43" s="9">
        <v>115</v>
      </c>
      <c r="AT43" s="10">
        <v>0.41666666666666702</v>
      </c>
      <c r="AU43" s="12" t="s">
        <v>54</v>
      </c>
      <c r="AV43" s="8" t="s">
        <v>39</v>
      </c>
      <c r="AW43" s="9" t="s">
        <v>139</v>
      </c>
      <c r="AY43" s="87"/>
      <c r="AZ43" s="10">
        <v>0.41666666666666702</v>
      </c>
      <c r="BA43" s="12"/>
      <c r="BB43" s="8"/>
      <c r="BC43" s="9"/>
      <c r="BD43" s="10">
        <v>0.41666666666666702</v>
      </c>
      <c r="BE43" s="12" t="s">
        <v>54</v>
      </c>
      <c r="BF43" s="8" t="s">
        <v>39</v>
      </c>
      <c r="BG43" s="9" t="s">
        <v>139</v>
      </c>
      <c r="BI43" s="91"/>
      <c r="BJ43" s="10">
        <v>0.41666666666666702</v>
      </c>
      <c r="BK43" s="12"/>
      <c r="BL43" s="8"/>
      <c r="BM43" s="9"/>
      <c r="BN43" s="10">
        <v>0.41666666666666702</v>
      </c>
      <c r="BO43" s="46"/>
      <c r="BP43" s="34"/>
      <c r="BQ43" s="9"/>
      <c r="BS43" s="91"/>
      <c r="BT43" s="10">
        <v>0.41666666666666702</v>
      </c>
      <c r="BU43" s="12"/>
      <c r="BV43" s="11"/>
      <c r="BW43" s="9"/>
      <c r="BX43" s="10">
        <v>0.41666666666666702</v>
      </c>
      <c r="BY43" s="7"/>
      <c r="BZ43" s="11"/>
      <c r="CA43" s="9"/>
    </row>
    <row r="44" spans="1:79" ht="10.5" customHeight="1" x14ac:dyDescent="0.2">
      <c r="A44" s="87"/>
      <c r="B44" s="10">
        <v>0.45833333333333298</v>
      </c>
      <c r="C44" s="12"/>
      <c r="D44" s="8"/>
      <c r="E44" s="9"/>
      <c r="F44" s="10">
        <v>0.45833333333333298</v>
      </c>
      <c r="G44" s="7" t="s">
        <v>22</v>
      </c>
      <c r="H44" s="11" t="s">
        <v>110</v>
      </c>
      <c r="I44" s="9">
        <v>116</v>
      </c>
      <c r="K44" s="87"/>
      <c r="L44" s="10">
        <v>0.45833333333333298</v>
      </c>
      <c r="M44" s="12" t="s">
        <v>27</v>
      </c>
      <c r="N44" s="8" t="s">
        <v>115</v>
      </c>
      <c r="O44" s="9">
        <v>203</v>
      </c>
      <c r="P44" s="10"/>
      <c r="Q44" s="7" t="s">
        <v>28</v>
      </c>
      <c r="R44" s="11" t="s">
        <v>106</v>
      </c>
      <c r="S44" s="9">
        <v>108</v>
      </c>
      <c r="T44" s="44"/>
      <c r="U44" s="91"/>
      <c r="V44" s="10">
        <v>0.45833333333333298</v>
      </c>
      <c r="W44" s="12" t="s">
        <v>96</v>
      </c>
      <c r="X44" s="15" t="s">
        <v>95</v>
      </c>
      <c r="Y44" s="9">
        <v>208</v>
      </c>
      <c r="Z44" s="10">
        <v>0.45833333333333298</v>
      </c>
      <c r="AA44" s="7"/>
      <c r="AB44" s="11"/>
      <c r="AC44" s="9"/>
      <c r="AE44" s="91"/>
      <c r="AF44" s="10">
        <v>0.45833333333333298</v>
      </c>
      <c r="AG44" s="30" t="s">
        <v>121</v>
      </c>
      <c r="AH44" s="15" t="s">
        <v>112</v>
      </c>
      <c r="AI44" s="9">
        <v>205</v>
      </c>
      <c r="AJ44" s="10">
        <v>0.45833333333333298</v>
      </c>
      <c r="AK44" s="30"/>
      <c r="AL44" s="15"/>
      <c r="AM44" s="9"/>
      <c r="AO44" s="91"/>
      <c r="AP44" s="10">
        <v>0.45833333333333298</v>
      </c>
      <c r="AQ44" s="12" t="s">
        <v>54</v>
      </c>
      <c r="AR44" s="8" t="s">
        <v>39</v>
      </c>
      <c r="AS44" s="9">
        <v>115</v>
      </c>
      <c r="AT44" s="10">
        <v>0.45833333333333298</v>
      </c>
      <c r="AU44" s="12" t="s">
        <v>54</v>
      </c>
      <c r="AV44" s="8" t="s">
        <v>39</v>
      </c>
      <c r="AW44" s="9" t="s">
        <v>139</v>
      </c>
      <c r="AY44" s="87"/>
      <c r="AZ44" s="10">
        <v>0.45833333333333298</v>
      </c>
      <c r="BA44" s="12"/>
      <c r="BB44" s="8"/>
      <c r="BC44" s="9"/>
      <c r="BD44" s="10">
        <v>0.45833333333333298</v>
      </c>
      <c r="BE44" s="12" t="s">
        <v>54</v>
      </c>
      <c r="BF44" s="8" t="s">
        <v>39</v>
      </c>
      <c r="BG44" s="9" t="s">
        <v>139</v>
      </c>
      <c r="BI44" s="91"/>
      <c r="BJ44" s="10">
        <v>0.45833333333333298</v>
      </c>
      <c r="BK44" s="12"/>
      <c r="BL44" s="8"/>
      <c r="BM44" s="9"/>
      <c r="BN44" s="10">
        <v>0.45833333333333298</v>
      </c>
      <c r="BO44" s="12" t="s">
        <v>78</v>
      </c>
      <c r="BP44" s="15" t="s">
        <v>108</v>
      </c>
      <c r="BQ44" s="9">
        <v>105</v>
      </c>
      <c r="BS44" s="91"/>
      <c r="BT44" s="10">
        <v>0.45833333333333298</v>
      </c>
      <c r="BU44" s="12"/>
      <c r="BV44" s="8"/>
      <c r="BW44" s="9"/>
      <c r="BX44" s="10">
        <v>0.45833333333333298</v>
      </c>
      <c r="BY44" s="7"/>
      <c r="BZ44" s="15"/>
      <c r="CA44" s="9"/>
    </row>
    <row r="45" spans="1:79" ht="10.5" customHeight="1" x14ac:dyDescent="0.2">
      <c r="A45" s="87"/>
      <c r="B45" s="10">
        <v>0.5</v>
      </c>
      <c r="C45" s="12"/>
      <c r="D45" s="8"/>
      <c r="E45" s="9"/>
      <c r="F45" s="10">
        <v>0.5</v>
      </c>
      <c r="G45" s="7"/>
      <c r="H45" s="11"/>
      <c r="I45" s="9"/>
      <c r="K45" s="87"/>
      <c r="L45" s="10">
        <v>0.5</v>
      </c>
      <c r="M45" s="12"/>
      <c r="N45" s="8"/>
      <c r="O45" s="9"/>
      <c r="P45" s="10"/>
      <c r="Q45" s="7" t="s">
        <v>28</v>
      </c>
      <c r="R45" s="11" t="s">
        <v>106</v>
      </c>
      <c r="S45" s="9">
        <v>108</v>
      </c>
      <c r="T45" s="44"/>
      <c r="U45" s="91"/>
      <c r="V45" s="10">
        <v>0.5</v>
      </c>
      <c r="W45" s="12" t="s">
        <v>96</v>
      </c>
      <c r="X45" s="15" t="s">
        <v>95</v>
      </c>
      <c r="Y45" s="9">
        <v>208</v>
      </c>
      <c r="Z45" s="10">
        <v>0.5</v>
      </c>
      <c r="AA45" s="7"/>
      <c r="AB45" s="11"/>
      <c r="AC45" s="9"/>
      <c r="AE45" s="91"/>
      <c r="AF45" s="10">
        <v>0.5</v>
      </c>
      <c r="AG45" s="30" t="s">
        <v>121</v>
      </c>
      <c r="AH45" s="15" t="s">
        <v>112</v>
      </c>
      <c r="AI45" s="9">
        <v>205</v>
      </c>
      <c r="AJ45" s="10">
        <v>0.5</v>
      </c>
      <c r="AK45" s="30"/>
      <c r="AL45" s="15"/>
      <c r="AM45" s="9"/>
      <c r="AO45" s="91"/>
      <c r="AP45" s="10">
        <v>0.5</v>
      </c>
      <c r="AQ45" s="12"/>
      <c r="AR45" s="8"/>
      <c r="AS45" s="9"/>
      <c r="AT45" s="10">
        <v>0.5</v>
      </c>
      <c r="AU45" s="7"/>
      <c r="AV45" s="11"/>
      <c r="AW45" s="9"/>
      <c r="AY45" s="87"/>
      <c r="AZ45" s="10">
        <v>0.5</v>
      </c>
      <c r="BA45" s="12"/>
      <c r="BB45" s="8"/>
      <c r="BC45" s="9"/>
      <c r="BD45" s="10">
        <v>0.5</v>
      </c>
      <c r="BE45" s="7"/>
      <c r="BF45" s="11"/>
      <c r="BG45" s="9"/>
      <c r="BI45" s="91"/>
      <c r="BJ45" s="10">
        <v>0.5</v>
      </c>
      <c r="BK45" s="12"/>
      <c r="BL45" s="8"/>
      <c r="BM45" s="9"/>
      <c r="BN45" s="10">
        <v>0.5</v>
      </c>
      <c r="BO45" s="12" t="s">
        <v>78</v>
      </c>
      <c r="BP45" s="15" t="s">
        <v>108</v>
      </c>
      <c r="BQ45" s="9">
        <v>105</v>
      </c>
      <c r="BS45" s="91"/>
      <c r="BT45" s="10">
        <v>0.5</v>
      </c>
      <c r="BU45" s="12"/>
      <c r="BV45" s="8"/>
      <c r="BW45" s="9"/>
      <c r="BX45" s="10">
        <v>0.5</v>
      </c>
      <c r="BY45" s="7"/>
      <c r="BZ45" s="15"/>
      <c r="CA45" s="9"/>
    </row>
    <row r="46" spans="1:79" ht="10.5" customHeight="1" x14ac:dyDescent="0.2">
      <c r="A46" s="87"/>
      <c r="B46" s="10">
        <v>0.54166666666666696</v>
      </c>
      <c r="C46" s="38" t="s">
        <v>13</v>
      </c>
      <c r="D46" s="11" t="s">
        <v>113</v>
      </c>
      <c r="E46" s="9">
        <v>104</v>
      </c>
      <c r="F46" s="10">
        <v>0.54166666666666696</v>
      </c>
      <c r="G46" s="74" t="s">
        <v>23</v>
      </c>
      <c r="H46" s="75"/>
      <c r="I46" s="76"/>
      <c r="K46" s="87"/>
      <c r="L46" s="10">
        <v>0.54166666666666696</v>
      </c>
      <c r="M46" s="38"/>
      <c r="N46" s="11"/>
      <c r="O46" s="9"/>
      <c r="P46" s="10"/>
      <c r="Q46" s="74" t="s">
        <v>23</v>
      </c>
      <c r="R46" s="75"/>
      <c r="S46" s="76"/>
      <c r="T46" s="44"/>
      <c r="U46" s="91"/>
      <c r="V46" s="10">
        <v>0.54166666666666696</v>
      </c>
      <c r="W46" s="14"/>
      <c r="X46" s="11"/>
      <c r="Y46" s="9"/>
      <c r="Z46" s="10">
        <v>0.54166666666666696</v>
      </c>
      <c r="AA46" s="74" t="s">
        <v>23</v>
      </c>
      <c r="AB46" s="75"/>
      <c r="AC46" s="76"/>
      <c r="AE46" s="91"/>
      <c r="AF46" s="10">
        <v>0.54166666666666696</v>
      </c>
      <c r="AG46" s="30"/>
      <c r="AH46" s="8"/>
      <c r="AI46" s="9"/>
      <c r="AJ46" s="10">
        <v>0.54166666666666696</v>
      </c>
      <c r="AK46" s="83" t="s">
        <v>23</v>
      </c>
      <c r="AL46" s="84"/>
      <c r="AM46" s="85"/>
      <c r="AO46" s="91"/>
      <c r="AP46" s="10">
        <v>0.54166666666666696</v>
      </c>
      <c r="AQ46" s="14"/>
      <c r="AR46" s="11"/>
      <c r="AS46" s="9"/>
      <c r="AT46" s="10">
        <v>0.54166666666666696</v>
      </c>
      <c r="AU46" s="7"/>
      <c r="AV46" s="11"/>
      <c r="AW46" s="9"/>
      <c r="AY46" s="87"/>
      <c r="AZ46" s="10">
        <v>0.54166666666666696</v>
      </c>
      <c r="BA46" s="38"/>
      <c r="BB46" s="11"/>
      <c r="BC46" s="9"/>
      <c r="BD46" s="10">
        <v>0.54166666666666696</v>
      </c>
      <c r="BE46" s="7"/>
      <c r="BF46" s="11"/>
      <c r="BG46" s="9"/>
      <c r="BI46" s="91"/>
      <c r="BJ46" s="10">
        <v>0.54166666666666696</v>
      </c>
      <c r="BK46" s="14"/>
      <c r="BL46" s="11"/>
      <c r="BM46" s="9"/>
      <c r="BN46" s="10">
        <v>0.54166666666666696</v>
      </c>
      <c r="BO46" s="7"/>
      <c r="BP46" s="11"/>
      <c r="BQ46" s="9"/>
      <c r="BS46" s="91"/>
      <c r="BT46" s="10">
        <v>0.54166666666666696</v>
      </c>
      <c r="BU46" s="14"/>
      <c r="BV46" s="11"/>
      <c r="BW46" s="9"/>
      <c r="BX46" s="10">
        <v>0.54166666666666696</v>
      </c>
      <c r="BY46" s="7"/>
      <c r="BZ46" s="11"/>
      <c r="CA46" s="9"/>
    </row>
    <row r="47" spans="1:79" ht="10.5" customHeight="1" x14ac:dyDescent="0.2">
      <c r="A47" s="87"/>
      <c r="B47" s="10">
        <v>0.58333333333333304</v>
      </c>
      <c r="C47" s="38" t="s">
        <v>13</v>
      </c>
      <c r="D47" s="11" t="s">
        <v>113</v>
      </c>
      <c r="E47" s="9">
        <v>104</v>
      </c>
      <c r="F47" s="10">
        <v>0.58333333333333304</v>
      </c>
      <c r="G47" s="77" t="s">
        <v>24</v>
      </c>
      <c r="H47" s="78"/>
      <c r="I47" s="79"/>
      <c r="J47" s="47"/>
      <c r="K47" s="87"/>
      <c r="L47" s="10">
        <v>0.58333333333333304</v>
      </c>
      <c r="M47" s="7" t="s">
        <v>107</v>
      </c>
      <c r="N47" s="11" t="s">
        <v>95</v>
      </c>
      <c r="O47" s="9">
        <v>116</v>
      </c>
      <c r="P47" s="10"/>
      <c r="Q47" s="77" t="s">
        <v>24</v>
      </c>
      <c r="R47" s="78"/>
      <c r="S47" s="79"/>
      <c r="T47" s="44"/>
      <c r="U47" s="91"/>
      <c r="V47" s="10">
        <v>0.58333333333333304</v>
      </c>
      <c r="W47" s="7"/>
      <c r="X47" s="11"/>
      <c r="Y47" s="9"/>
      <c r="Z47" s="10">
        <v>0.58333333333333304</v>
      </c>
      <c r="AA47" s="77" t="s">
        <v>24</v>
      </c>
      <c r="AB47" s="78"/>
      <c r="AC47" s="79"/>
      <c r="AE47" s="91"/>
      <c r="AF47" s="10">
        <v>0.58333333333333304</v>
      </c>
      <c r="AG47" s="7"/>
      <c r="AH47" s="11"/>
      <c r="AI47" s="9"/>
      <c r="AJ47" s="10">
        <v>0.58333333333333304</v>
      </c>
      <c r="AK47" s="74" t="s">
        <v>24</v>
      </c>
      <c r="AL47" s="75"/>
      <c r="AM47" s="76"/>
      <c r="AO47" s="91"/>
      <c r="AP47" s="10">
        <v>0.58333333333333304</v>
      </c>
      <c r="AQ47" s="7" t="s">
        <v>55</v>
      </c>
      <c r="AR47" s="11" t="s">
        <v>39</v>
      </c>
      <c r="AS47" s="9">
        <v>115</v>
      </c>
      <c r="AT47" s="10">
        <v>0.58333333333333304</v>
      </c>
      <c r="AU47" s="77" t="s">
        <v>24</v>
      </c>
      <c r="AV47" s="78"/>
      <c r="AW47" s="79"/>
      <c r="AY47" s="87"/>
      <c r="AZ47" s="10">
        <v>0.58333333333333304</v>
      </c>
      <c r="BA47" s="12"/>
      <c r="BB47" s="11"/>
      <c r="BC47" s="9"/>
      <c r="BD47" s="10">
        <v>0.58333333333333304</v>
      </c>
      <c r="BE47" s="77" t="s">
        <v>24</v>
      </c>
      <c r="BF47" s="78"/>
      <c r="BG47" s="79"/>
      <c r="BI47" s="91"/>
      <c r="BJ47" s="10">
        <v>0.58333333333333304</v>
      </c>
      <c r="BK47" s="7"/>
      <c r="BL47" s="11"/>
      <c r="BM47" s="9"/>
      <c r="BN47" s="10">
        <v>0.58333333333333304</v>
      </c>
      <c r="BO47" s="77" t="s">
        <v>79</v>
      </c>
      <c r="BP47" s="78"/>
      <c r="BQ47" s="79"/>
      <c r="BS47" s="91"/>
      <c r="BT47" s="10">
        <v>0.58333333333333304</v>
      </c>
      <c r="BU47" s="7"/>
      <c r="BV47" s="11" t="s">
        <v>147</v>
      </c>
      <c r="BW47" s="9"/>
      <c r="BX47" s="10">
        <v>0.58333333333333304</v>
      </c>
      <c r="BY47" s="77" t="s">
        <v>86</v>
      </c>
      <c r="BZ47" s="78"/>
      <c r="CA47" s="79"/>
    </row>
    <row r="48" spans="1:79" ht="10.5" customHeight="1" x14ac:dyDescent="0.2">
      <c r="A48" s="87"/>
      <c r="B48" s="10">
        <v>0.625</v>
      </c>
      <c r="C48" s="38" t="s">
        <v>13</v>
      </c>
      <c r="D48" s="11" t="s">
        <v>113</v>
      </c>
      <c r="E48" s="9">
        <v>104</v>
      </c>
      <c r="F48" s="10">
        <v>0.625</v>
      </c>
      <c r="G48" s="77" t="s">
        <v>24</v>
      </c>
      <c r="H48" s="78"/>
      <c r="I48" s="79"/>
      <c r="K48" s="87"/>
      <c r="L48" s="10">
        <v>0.625</v>
      </c>
      <c r="M48" s="7" t="s">
        <v>107</v>
      </c>
      <c r="N48" s="11" t="s">
        <v>95</v>
      </c>
      <c r="O48" s="9">
        <v>116</v>
      </c>
      <c r="P48" s="10"/>
      <c r="Q48" s="77" t="s">
        <v>24</v>
      </c>
      <c r="R48" s="78"/>
      <c r="S48" s="79"/>
      <c r="T48" s="44"/>
      <c r="U48" s="91"/>
      <c r="V48" s="10">
        <v>0.625</v>
      </c>
      <c r="W48" s="7"/>
      <c r="X48" s="11"/>
      <c r="Y48" s="9"/>
      <c r="Z48" s="10">
        <v>0.625</v>
      </c>
      <c r="AA48" s="77" t="s">
        <v>24</v>
      </c>
      <c r="AB48" s="78"/>
      <c r="AC48" s="79"/>
      <c r="AE48" s="91"/>
      <c r="AF48" s="10">
        <v>0.625</v>
      </c>
      <c r="AG48" s="7"/>
      <c r="AH48" s="11"/>
      <c r="AI48" s="9"/>
      <c r="AJ48" s="10">
        <v>0.625</v>
      </c>
      <c r="AK48" s="74" t="s">
        <v>24</v>
      </c>
      <c r="AL48" s="75"/>
      <c r="AM48" s="76"/>
      <c r="AO48" s="91"/>
      <c r="AP48" s="10">
        <v>0.625</v>
      </c>
      <c r="AQ48" s="7" t="s">
        <v>55</v>
      </c>
      <c r="AR48" s="11" t="s">
        <v>39</v>
      </c>
      <c r="AS48" s="9">
        <v>115</v>
      </c>
      <c r="AT48" s="10">
        <v>0.625</v>
      </c>
      <c r="AU48" s="77" t="s">
        <v>24</v>
      </c>
      <c r="AV48" s="78"/>
      <c r="AW48" s="79"/>
      <c r="AY48" s="87"/>
      <c r="AZ48" s="10">
        <v>0.625</v>
      </c>
      <c r="BA48" s="12"/>
      <c r="BB48" s="11"/>
      <c r="BC48" s="9"/>
      <c r="BD48" s="10">
        <v>0.625</v>
      </c>
      <c r="BE48" s="77" t="s">
        <v>24</v>
      </c>
      <c r="BF48" s="78"/>
      <c r="BG48" s="79"/>
      <c r="BI48" s="91"/>
      <c r="BJ48" s="10">
        <v>0.625</v>
      </c>
      <c r="BK48" s="7"/>
      <c r="BL48" s="11"/>
      <c r="BM48" s="9"/>
      <c r="BN48" s="10">
        <v>0.625</v>
      </c>
      <c r="BO48" s="77" t="s">
        <v>79</v>
      </c>
      <c r="BP48" s="78"/>
      <c r="BQ48" s="79"/>
      <c r="BS48" s="91"/>
      <c r="BT48" s="10">
        <v>0.625</v>
      </c>
      <c r="BU48" s="7"/>
      <c r="BV48" s="11"/>
      <c r="BW48" s="9"/>
      <c r="BX48" s="10">
        <v>0.625</v>
      </c>
      <c r="BY48" s="77" t="s">
        <v>86</v>
      </c>
      <c r="BZ48" s="78"/>
      <c r="CA48" s="79"/>
    </row>
    <row r="49" spans="1:79" ht="10.5" customHeight="1" thickBot="1" x14ac:dyDescent="0.25">
      <c r="A49" s="89"/>
      <c r="B49" s="18">
        <v>0.66666666666666663</v>
      </c>
      <c r="C49" s="31"/>
      <c r="D49" s="32"/>
      <c r="E49" s="17"/>
      <c r="F49" s="18">
        <v>0.66666666666666663</v>
      </c>
      <c r="G49" s="80" t="s">
        <v>24</v>
      </c>
      <c r="H49" s="81"/>
      <c r="I49" s="82"/>
      <c r="K49" s="89"/>
      <c r="L49" s="18">
        <v>0.66666666666666663</v>
      </c>
      <c r="M49" s="31"/>
      <c r="N49" s="32"/>
      <c r="O49" s="17"/>
      <c r="P49" s="18"/>
      <c r="Q49" s="80" t="s">
        <v>24</v>
      </c>
      <c r="R49" s="81"/>
      <c r="S49" s="82"/>
      <c r="T49" s="44"/>
      <c r="U49" s="110"/>
      <c r="V49" s="18">
        <v>0.66666666666666663</v>
      </c>
      <c r="W49" s="31"/>
      <c r="X49" s="32"/>
      <c r="Y49" s="17"/>
      <c r="Z49" s="18">
        <v>0.66666666666666663</v>
      </c>
      <c r="AA49" s="80" t="s">
        <v>24</v>
      </c>
      <c r="AB49" s="81"/>
      <c r="AC49" s="82"/>
      <c r="AE49" s="110"/>
      <c r="AF49" s="18">
        <v>0.66666666666666663</v>
      </c>
      <c r="AG49" s="31"/>
      <c r="AH49" s="32"/>
      <c r="AI49" s="17"/>
      <c r="AJ49" s="18">
        <v>0.66666666666666663</v>
      </c>
      <c r="AK49" s="111" t="s">
        <v>24</v>
      </c>
      <c r="AL49" s="112"/>
      <c r="AM49" s="113"/>
      <c r="AO49" s="110"/>
      <c r="AP49" s="18">
        <v>0.66666666666666663</v>
      </c>
      <c r="AQ49" s="31" t="s">
        <v>55</v>
      </c>
      <c r="AR49" s="32" t="s">
        <v>39</v>
      </c>
      <c r="AS49" s="17">
        <v>115</v>
      </c>
      <c r="AT49" s="18">
        <v>0.66666666666666663</v>
      </c>
      <c r="AU49" s="80" t="s">
        <v>24</v>
      </c>
      <c r="AV49" s="81"/>
      <c r="AW49" s="82"/>
      <c r="AY49" s="89"/>
      <c r="AZ49" s="18">
        <v>0.66666666666666663</v>
      </c>
      <c r="BA49" s="19"/>
      <c r="BB49" s="32"/>
      <c r="BC49" s="17"/>
      <c r="BD49" s="18">
        <v>0.66666666666666663</v>
      </c>
      <c r="BE49" s="80" t="s">
        <v>24</v>
      </c>
      <c r="BF49" s="81"/>
      <c r="BG49" s="82"/>
      <c r="BI49" s="110"/>
      <c r="BJ49" s="18">
        <v>0.66666666666666663</v>
      </c>
      <c r="BK49" s="31"/>
      <c r="BL49" s="32"/>
      <c r="BM49" s="17"/>
      <c r="BN49" s="18">
        <v>0.66666666666666663</v>
      </c>
      <c r="BO49" s="80" t="s">
        <v>79</v>
      </c>
      <c r="BP49" s="81"/>
      <c r="BQ49" s="82"/>
      <c r="BS49" s="110"/>
      <c r="BT49" s="18">
        <v>0.66666666666666663</v>
      </c>
      <c r="BU49" s="31"/>
      <c r="BV49" s="32"/>
      <c r="BW49" s="17"/>
      <c r="BX49" s="18">
        <v>0.66666666666666663</v>
      </c>
      <c r="BY49" s="80" t="s">
        <v>86</v>
      </c>
      <c r="BZ49" s="81"/>
      <c r="CA49" s="82"/>
    </row>
    <row r="50" spans="1:79" ht="12.75" thickBot="1" x14ac:dyDescent="0.25">
      <c r="G50" s="93"/>
      <c r="H50" s="94"/>
      <c r="I50" s="95"/>
    </row>
    <row r="51" spans="1:79" ht="12.75" customHeight="1" thickBot="1" x14ac:dyDescent="0.25">
      <c r="A51" s="6"/>
      <c r="B51" s="73" t="s">
        <v>152</v>
      </c>
      <c r="C51" s="73"/>
      <c r="D51" s="73" t="s">
        <v>4</v>
      </c>
      <c r="E51" s="73"/>
      <c r="F51" s="73"/>
      <c r="G51" s="49" t="s">
        <v>150</v>
      </c>
      <c r="H51" s="55" t="s">
        <v>151</v>
      </c>
      <c r="I51" s="56"/>
      <c r="J51" s="6"/>
      <c r="K51" s="6"/>
      <c r="L51" s="6"/>
      <c r="AE51" s="96" t="s">
        <v>0</v>
      </c>
      <c r="AF51" s="97"/>
      <c r="AG51" s="97"/>
      <c r="AH51" s="97"/>
      <c r="AI51" s="97"/>
      <c r="AJ51" s="97"/>
      <c r="AK51" s="97"/>
      <c r="AL51" s="97"/>
      <c r="AM51" s="98"/>
    </row>
    <row r="52" spans="1:79" ht="35.1" customHeight="1" thickBot="1" x14ac:dyDescent="0.25">
      <c r="A52" s="6"/>
      <c r="B52" s="69" t="s">
        <v>148</v>
      </c>
      <c r="C52" s="70"/>
      <c r="D52" s="63" t="s">
        <v>154</v>
      </c>
      <c r="E52" s="64"/>
      <c r="F52" s="65"/>
      <c r="G52" s="50" t="s">
        <v>153</v>
      </c>
      <c r="H52" s="57" t="s">
        <v>157</v>
      </c>
      <c r="I52" s="58"/>
      <c r="J52" s="6"/>
      <c r="K52" s="6"/>
      <c r="L52" s="6"/>
      <c r="AE52" s="99" t="s">
        <v>31</v>
      </c>
      <c r="AF52" s="100"/>
      <c r="AG52" s="100"/>
      <c r="AH52" s="100"/>
      <c r="AI52" s="100"/>
      <c r="AJ52" s="100"/>
      <c r="AK52" s="100"/>
      <c r="AL52" s="100"/>
      <c r="AM52" s="101"/>
    </row>
    <row r="53" spans="1:79" ht="35.1" customHeight="1" thickBot="1" x14ac:dyDescent="0.25">
      <c r="B53" s="69" t="s">
        <v>149</v>
      </c>
      <c r="C53" s="70"/>
      <c r="D53" s="63" t="s">
        <v>155</v>
      </c>
      <c r="E53" s="64"/>
      <c r="F53" s="65"/>
      <c r="G53" s="51" t="s">
        <v>158</v>
      </c>
      <c r="H53" s="59" t="s">
        <v>159</v>
      </c>
      <c r="I53" s="60"/>
      <c r="AE53" s="96"/>
      <c r="AF53" s="103" t="s">
        <v>1</v>
      </c>
      <c r="AG53" s="105" t="s">
        <v>26</v>
      </c>
      <c r="AH53" s="106"/>
      <c r="AI53" s="106"/>
      <c r="AJ53" s="3"/>
      <c r="AK53" s="105" t="s">
        <v>2</v>
      </c>
      <c r="AL53" s="106"/>
      <c r="AM53" s="107"/>
    </row>
    <row r="54" spans="1:79" ht="35.1" customHeight="1" thickBot="1" x14ac:dyDescent="0.25">
      <c r="B54" s="71" t="s">
        <v>23</v>
      </c>
      <c r="C54" s="72"/>
      <c r="D54" s="66" t="s">
        <v>156</v>
      </c>
      <c r="E54" s="67"/>
      <c r="F54" s="68"/>
      <c r="G54" s="52" t="s">
        <v>160</v>
      </c>
      <c r="H54" s="61" t="s">
        <v>161</v>
      </c>
      <c r="I54" s="62"/>
      <c r="AE54" s="102"/>
      <c r="AF54" s="104"/>
      <c r="AG54" s="1" t="s">
        <v>3</v>
      </c>
      <c r="AH54" s="1" t="s">
        <v>4</v>
      </c>
      <c r="AI54" s="2" t="s">
        <v>10</v>
      </c>
      <c r="AJ54" s="4"/>
      <c r="AK54" s="1" t="s">
        <v>3</v>
      </c>
      <c r="AL54" s="1" t="s">
        <v>4</v>
      </c>
      <c r="AM54" s="3" t="s">
        <v>10</v>
      </c>
    </row>
    <row r="55" spans="1:79" x14ac:dyDescent="0.2">
      <c r="AE55" s="90" t="s">
        <v>5</v>
      </c>
      <c r="AF55" s="24">
        <v>0.625</v>
      </c>
      <c r="AG55" s="26"/>
      <c r="AH55" s="22"/>
      <c r="AI55" s="23"/>
      <c r="AJ55" s="24">
        <v>0.625</v>
      </c>
      <c r="AK55" s="26" t="s">
        <v>125</v>
      </c>
      <c r="AL55" s="22" t="s">
        <v>114</v>
      </c>
      <c r="AM55" s="23">
        <v>202</v>
      </c>
    </row>
    <row r="56" spans="1:79" x14ac:dyDescent="0.2">
      <c r="AE56" s="91"/>
      <c r="AF56" s="10">
        <v>0.66666666666666663</v>
      </c>
      <c r="AG56" s="30"/>
      <c r="AH56" s="11"/>
      <c r="AI56" s="9"/>
      <c r="AJ56" s="10">
        <v>0.66666666666666663</v>
      </c>
      <c r="AK56" s="30" t="s">
        <v>125</v>
      </c>
      <c r="AL56" s="11" t="s">
        <v>114</v>
      </c>
      <c r="AM56" s="9">
        <v>202</v>
      </c>
    </row>
    <row r="57" spans="1:79" x14ac:dyDescent="0.2">
      <c r="AE57" s="91"/>
      <c r="AF57" s="10">
        <v>0.70833333333333304</v>
      </c>
      <c r="AG57" s="30" t="s">
        <v>91</v>
      </c>
      <c r="AH57" s="8" t="s">
        <v>119</v>
      </c>
      <c r="AI57" s="9">
        <v>104</v>
      </c>
      <c r="AJ57" s="10">
        <v>0.70833333333333304</v>
      </c>
      <c r="AK57" s="30" t="s">
        <v>125</v>
      </c>
      <c r="AL57" s="8" t="s">
        <v>114</v>
      </c>
      <c r="AM57" s="9">
        <v>202</v>
      </c>
    </row>
    <row r="58" spans="1:79" x14ac:dyDescent="0.2">
      <c r="AE58" s="91"/>
      <c r="AF58" s="10">
        <v>0.75</v>
      </c>
      <c r="AG58" s="7" t="s">
        <v>91</v>
      </c>
      <c r="AH58" s="11" t="s">
        <v>119</v>
      </c>
      <c r="AI58" s="9">
        <v>104</v>
      </c>
      <c r="AJ58" s="10">
        <v>0.75</v>
      </c>
      <c r="AK58" s="7" t="s">
        <v>126</v>
      </c>
      <c r="AL58" s="11" t="s">
        <v>112</v>
      </c>
      <c r="AM58" s="9">
        <v>202</v>
      </c>
    </row>
    <row r="59" spans="1:79" x14ac:dyDescent="0.2">
      <c r="AE59" s="91"/>
      <c r="AF59" s="10">
        <v>0.79166666666666696</v>
      </c>
      <c r="AG59" s="7" t="s">
        <v>91</v>
      </c>
      <c r="AH59" s="11" t="s">
        <v>119</v>
      </c>
      <c r="AI59" s="9">
        <v>104</v>
      </c>
      <c r="AJ59" s="48">
        <v>0.79166666666666696</v>
      </c>
      <c r="AK59" s="7" t="s">
        <v>126</v>
      </c>
      <c r="AL59" s="11" t="s">
        <v>112</v>
      </c>
      <c r="AM59" s="9">
        <v>202</v>
      </c>
    </row>
    <row r="60" spans="1:79" x14ac:dyDescent="0.2">
      <c r="AE60" s="91"/>
      <c r="AF60" s="10">
        <v>0.83333333333333304</v>
      </c>
      <c r="AG60" s="7" t="s">
        <v>91</v>
      </c>
      <c r="AH60" s="11" t="s">
        <v>119</v>
      </c>
      <c r="AI60" s="9">
        <v>104</v>
      </c>
      <c r="AJ60" s="48">
        <v>0.83333333333333304</v>
      </c>
      <c r="AK60" s="7"/>
      <c r="AL60" s="11"/>
      <c r="AM60" s="9"/>
    </row>
    <row r="61" spans="1:79" x14ac:dyDescent="0.2">
      <c r="AE61" s="91"/>
      <c r="AF61" s="10">
        <v>0.875</v>
      </c>
      <c r="AG61" s="7"/>
      <c r="AH61" s="11"/>
      <c r="AI61" s="9"/>
      <c r="AJ61" s="10">
        <v>0.875</v>
      </c>
      <c r="AK61" s="7"/>
      <c r="AL61" s="11"/>
      <c r="AM61" s="9"/>
    </row>
    <row r="62" spans="1:79" x14ac:dyDescent="0.2">
      <c r="AE62" s="91"/>
      <c r="AF62" s="10">
        <v>0.91666666666666696</v>
      </c>
      <c r="AG62" s="7"/>
      <c r="AH62" s="11"/>
      <c r="AI62" s="9"/>
      <c r="AJ62" s="10">
        <v>0.91666666666666696</v>
      </c>
      <c r="AK62" s="7"/>
      <c r="AL62" s="11"/>
      <c r="AM62" s="9"/>
    </row>
    <row r="63" spans="1:79" ht="12.75" thickBot="1" x14ac:dyDescent="0.25">
      <c r="AE63" s="92"/>
      <c r="AF63" s="18">
        <v>0.95833333333333337</v>
      </c>
      <c r="AG63" s="31"/>
      <c r="AH63" s="32"/>
      <c r="AI63" s="17"/>
      <c r="AJ63" s="18">
        <v>0.95833333333333337</v>
      </c>
      <c r="AK63" s="31"/>
      <c r="AL63" s="32"/>
      <c r="AM63" s="17"/>
    </row>
    <row r="64" spans="1:79" x14ac:dyDescent="0.2">
      <c r="AE64" s="109" t="s">
        <v>6</v>
      </c>
      <c r="AF64" s="24">
        <v>0.625</v>
      </c>
      <c r="AG64" s="7"/>
      <c r="AH64" s="11"/>
      <c r="AI64" s="23"/>
      <c r="AJ64" s="24">
        <v>0.625</v>
      </c>
      <c r="AK64" s="26"/>
      <c r="AL64" s="22"/>
      <c r="AM64" s="23"/>
    </row>
    <row r="65" spans="31:39" x14ac:dyDescent="0.2">
      <c r="AE65" s="91"/>
      <c r="AF65" s="10">
        <v>0.66666666666666663</v>
      </c>
      <c r="AG65" s="30" t="s">
        <v>129</v>
      </c>
      <c r="AH65" s="8" t="s">
        <v>114</v>
      </c>
      <c r="AI65" s="9">
        <v>205</v>
      </c>
      <c r="AJ65" s="10">
        <v>0.66666666666666663</v>
      </c>
      <c r="AK65" s="30"/>
      <c r="AL65" s="11"/>
      <c r="AM65" s="9"/>
    </row>
    <row r="66" spans="31:39" x14ac:dyDescent="0.2">
      <c r="AE66" s="91"/>
      <c r="AF66" s="10">
        <v>0.70833333333333304</v>
      </c>
      <c r="AG66" s="7" t="s">
        <v>129</v>
      </c>
      <c r="AH66" s="11" t="s">
        <v>114</v>
      </c>
      <c r="AI66" s="9">
        <v>205</v>
      </c>
      <c r="AJ66" s="10">
        <v>0.70833333333333304</v>
      </c>
      <c r="AK66" s="30" t="s">
        <v>127</v>
      </c>
      <c r="AL66" s="15" t="s">
        <v>119</v>
      </c>
      <c r="AM66" s="9" t="s">
        <v>89</v>
      </c>
    </row>
    <row r="67" spans="31:39" x14ac:dyDescent="0.2">
      <c r="AE67" s="91"/>
      <c r="AF67" s="10">
        <v>0.75</v>
      </c>
      <c r="AG67" s="7" t="s">
        <v>129</v>
      </c>
      <c r="AH67" s="11" t="s">
        <v>114</v>
      </c>
      <c r="AI67" s="9">
        <v>205</v>
      </c>
      <c r="AJ67" s="10">
        <v>0.75</v>
      </c>
      <c r="AK67" s="30" t="s">
        <v>127</v>
      </c>
      <c r="AL67" s="15" t="s">
        <v>119</v>
      </c>
      <c r="AM67" s="9" t="s">
        <v>89</v>
      </c>
    </row>
    <row r="68" spans="31:39" x14ac:dyDescent="0.2">
      <c r="AE68" s="91"/>
      <c r="AF68" s="10">
        <v>0.79166666666666696</v>
      </c>
      <c r="AG68" s="30" t="s">
        <v>123</v>
      </c>
      <c r="AH68" s="15" t="s">
        <v>112</v>
      </c>
      <c r="AI68" s="9">
        <v>205</v>
      </c>
      <c r="AJ68" s="10">
        <v>0.79166666666666696</v>
      </c>
      <c r="AK68" s="7" t="s">
        <v>127</v>
      </c>
      <c r="AL68" s="11" t="s">
        <v>119</v>
      </c>
      <c r="AM68" s="9" t="s">
        <v>89</v>
      </c>
    </row>
    <row r="69" spans="31:39" x14ac:dyDescent="0.2">
      <c r="AE69" s="91"/>
      <c r="AF69" s="10">
        <v>0.83333333333333304</v>
      </c>
      <c r="AG69" s="30" t="s">
        <v>123</v>
      </c>
      <c r="AH69" s="15" t="s">
        <v>112</v>
      </c>
      <c r="AI69" s="9">
        <v>205</v>
      </c>
      <c r="AJ69" s="10">
        <v>0.83333333333333304</v>
      </c>
      <c r="AK69" s="30"/>
      <c r="AL69" s="8"/>
      <c r="AM69" s="9"/>
    </row>
    <row r="70" spans="31:39" x14ac:dyDescent="0.2">
      <c r="AE70" s="91"/>
      <c r="AF70" s="10">
        <v>0.875</v>
      </c>
      <c r="AG70" s="30" t="s">
        <v>123</v>
      </c>
      <c r="AH70" s="15" t="s">
        <v>112</v>
      </c>
      <c r="AI70" s="9">
        <v>205</v>
      </c>
      <c r="AJ70" s="10">
        <v>0.875</v>
      </c>
      <c r="AK70" s="7"/>
      <c r="AL70" s="11"/>
      <c r="AM70" s="9"/>
    </row>
    <row r="71" spans="31:39" x14ac:dyDescent="0.2">
      <c r="AE71" s="91"/>
      <c r="AF71" s="10">
        <v>0.91666666666666696</v>
      </c>
      <c r="AG71" s="7"/>
      <c r="AH71" s="11"/>
      <c r="AI71" s="9"/>
      <c r="AJ71" s="10">
        <v>0.91666666666666696</v>
      </c>
      <c r="AK71" s="7"/>
      <c r="AL71" s="11"/>
      <c r="AM71" s="9"/>
    </row>
    <row r="72" spans="31:39" ht="12.75" thickBot="1" x14ac:dyDescent="0.25">
      <c r="AE72" s="110"/>
      <c r="AF72" s="18">
        <v>0.95833333333333337</v>
      </c>
      <c r="AG72" s="31"/>
      <c r="AH72" s="32"/>
      <c r="AI72" s="17"/>
      <c r="AJ72" s="18">
        <v>0.95833333333333337</v>
      </c>
      <c r="AK72" s="31"/>
      <c r="AL72" s="32"/>
      <c r="AM72" s="17"/>
    </row>
    <row r="73" spans="31:39" x14ac:dyDescent="0.2">
      <c r="AE73" s="90" t="s">
        <v>7</v>
      </c>
      <c r="AF73" s="24">
        <v>0.625</v>
      </c>
      <c r="AG73" s="26"/>
      <c r="AH73" s="22"/>
      <c r="AI73" s="23"/>
      <c r="AJ73" s="24">
        <v>0.625</v>
      </c>
      <c r="AK73" s="26"/>
      <c r="AL73" s="22"/>
      <c r="AM73" s="23"/>
    </row>
    <row r="74" spans="31:39" x14ac:dyDescent="0.2">
      <c r="AE74" s="91"/>
      <c r="AF74" s="10">
        <v>0.66666666666666663</v>
      </c>
      <c r="AG74" s="30"/>
      <c r="AH74" s="11"/>
      <c r="AI74" s="9"/>
      <c r="AJ74" s="10">
        <v>0.66666666666666663</v>
      </c>
      <c r="AK74" s="30"/>
      <c r="AL74" s="11"/>
      <c r="AM74" s="9"/>
    </row>
    <row r="75" spans="31:39" x14ac:dyDescent="0.2">
      <c r="AE75" s="91"/>
      <c r="AF75" s="10">
        <v>0.70833333333333304</v>
      </c>
      <c r="AG75" s="30" t="s">
        <v>90</v>
      </c>
      <c r="AH75" s="11" t="s">
        <v>112</v>
      </c>
      <c r="AI75" s="9">
        <v>202</v>
      </c>
      <c r="AJ75" s="10">
        <v>0.70833333333333304</v>
      </c>
      <c r="AK75" s="30" t="s">
        <v>128</v>
      </c>
      <c r="AL75" s="15" t="s">
        <v>114</v>
      </c>
      <c r="AM75" s="9">
        <v>203</v>
      </c>
    </row>
    <row r="76" spans="31:39" x14ac:dyDescent="0.2">
      <c r="AE76" s="91"/>
      <c r="AF76" s="10">
        <v>0.75</v>
      </c>
      <c r="AG76" s="30" t="s">
        <v>90</v>
      </c>
      <c r="AH76" s="15" t="s">
        <v>112</v>
      </c>
      <c r="AI76" s="9">
        <v>202</v>
      </c>
      <c r="AJ76" s="10">
        <v>0.75</v>
      </c>
      <c r="AK76" s="30" t="s">
        <v>128</v>
      </c>
      <c r="AL76" s="15" t="s">
        <v>114</v>
      </c>
      <c r="AM76" s="9">
        <v>203</v>
      </c>
    </row>
    <row r="77" spans="31:39" x14ac:dyDescent="0.2">
      <c r="AE77" s="91"/>
      <c r="AF77" s="10">
        <v>0.79166666666666696</v>
      </c>
      <c r="AG77" s="30" t="s">
        <v>90</v>
      </c>
      <c r="AH77" s="15" t="s">
        <v>112</v>
      </c>
      <c r="AI77" s="9">
        <v>202</v>
      </c>
      <c r="AJ77" s="10">
        <v>0.79166666666666696</v>
      </c>
      <c r="AK77" s="30" t="s">
        <v>128</v>
      </c>
      <c r="AL77" s="15" t="s">
        <v>114</v>
      </c>
      <c r="AM77" s="9">
        <v>203</v>
      </c>
    </row>
    <row r="78" spans="31:39" x14ac:dyDescent="0.2">
      <c r="AE78" s="91"/>
      <c r="AF78" s="10">
        <v>0.83333333333333304</v>
      </c>
      <c r="AG78" s="30" t="s">
        <v>90</v>
      </c>
      <c r="AH78" s="15" t="s">
        <v>112</v>
      </c>
      <c r="AI78" s="9">
        <v>202</v>
      </c>
      <c r="AJ78" s="10">
        <v>0.83333333333333304</v>
      </c>
      <c r="AK78" s="30"/>
      <c r="AL78" s="8"/>
      <c r="AM78" s="9"/>
    </row>
    <row r="79" spans="31:39" x14ac:dyDescent="0.2">
      <c r="AE79" s="91"/>
      <c r="AF79" s="10">
        <v>0.875</v>
      </c>
      <c r="AG79" s="7"/>
      <c r="AH79" s="11"/>
      <c r="AI79" s="9"/>
      <c r="AJ79" s="10">
        <v>0.875</v>
      </c>
      <c r="AK79" s="7"/>
      <c r="AL79" s="11"/>
      <c r="AM79" s="9"/>
    </row>
    <row r="80" spans="31:39" x14ac:dyDescent="0.2">
      <c r="AE80" s="91"/>
      <c r="AF80" s="10">
        <v>0.91666666666666696</v>
      </c>
      <c r="AG80" s="7"/>
      <c r="AH80" s="11"/>
      <c r="AI80" s="9"/>
      <c r="AJ80" s="10">
        <v>0.91666666666666696</v>
      </c>
      <c r="AK80" s="7"/>
      <c r="AL80" s="11"/>
      <c r="AM80" s="9"/>
    </row>
    <row r="81" spans="31:39" ht="12.75" thickBot="1" x14ac:dyDescent="0.25">
      <c r="AE81" s="92"/>
      <c r="AF81" s="18">
        <v>0.95833333333333337</v>
      </c>
      <c r="AG81" s="31"/>
      <c r="AH81" s="32"/>
      <c r="AI81" s="17"/>
      <c r="AJ81" s="18">
        <v>0.95833333333333337</v>
      </c>
      <c r="AK81" s="31"/>
      <c r="AL81" s="32"/>
      <c r="AM81" s="17"/>
    </row>
    <row r="82" spans="31:39" x14ac:dyDescent="0.2">
      <c r="AE82" s="109" t="s">
        <v>8</v>
      </c>
      <c r="AF82" s="24">
        <v>0.625</v>
      </c>
      <c r="AG82" s="30" t="s">
        <v>45</v>
      </c>
      <c r="AH82" s="15" t="s">
        <v>114</v>
      </c>
      <c r="AI82" s="23">
        <v>205</v>
      </c>
      <c r="AJ82" s="24">
        <v>0.625</v>
      </c>
      <c r="AK82" s="30" t="s">
        <v>28</v>
      </c>
      <c r="AL82" s="8" t="s">
        <v>52</v>
      </c>
      <c r="AM82" s="23">
        <v>202</v>
      </c>
    </row>
    <row r="83" spans="31:39" x14ac:dyDescent="0.2">
      <c r="AE83" s="91"/>
      <c r="AF83" s="10">
        <v>0.66666666666666663</v>
      </c>
      <c r="AG83" s="30" t="s">
        <v>45</v>
      </c>
      <c r="AH83" s="15" t="s">
        <v>114</v>
      </c>
      <c r="AI83" s="9">
        <v>205</v>
      </c>
      <c r="AJ83" s="10">
        <v>0.66666666666666663</v>
      </c>
      <c r="AK83" s="7" t="s">
        <v>28</v>
      </c>
      <c r="AL83" s="8" t="s">
        <v>52</v>
      </c>
      <c r="AM83" s="9">
        <v>202</v>
      </c>
    </row>
    <row r="84" spans="31:39" x14ac:dyDescent="0.2">
      <c r="AE84" s="91"/>
      <c r="AF84" s="10">
        <v>0.70833333333333304</v>
      </c>
      <c r="AG84" s="30" t="s">
        <v>45</v>
      </c>
      <c r="AH84" s="15" t="s">
        <v>114</v>
      </c>
      <c r="AI84" s="9">
        <v>205</v>
      </c>
      <c r="AJ84" s="10">
        <v>0.70833333333333304</v>
      </c>
      <c r="AK84" s="30"/>
      <c r="AL84" s="15"/>
      <c r="AM84" s="9"/>
    </row>
    <row r="85" spans="31:39" x14ac:dyDescent="0.2">
      <c r="AE85" s="91"/>
      <c r="AF85" s="10">
        <v>0.75</v>
      </c>
      <c r="AG85" s="7" t="s">
        <v>124</v>
      </c>
      <c r="AH85" s="11" t="s">
        <v>119</v>
      </c>
      <c r="AI85" s="9">
        <v>102</v>
      </c>
      <c r="AJ85" s="10">
        <v>0.75</v>
      </c>
      <c r="AK85" s="30"/>
      <c r="AL85" s="15"/>
      <c r="AM85" s="9"/>
    </row>
    <row r="86" spans="31:39" x14ac:dyDescent="0.2">
      <c r="AE86" s="91"/>
      <c r="AF86" s="10">
        <v>0.79166666666666696</v>
      </c>
      <c r="AG86" s="7" t="s">
        <v>124</v>
      </c>
      <c r="AH86" s="11" t="s">
        <v>119</v>
      </c>
      <c r="AI86" s="9">
        <v>102</v>
      </c>
      <c r="AJ86" s="10">
        <v>0.79166666666666696</v>
      </c>
      <c r="AK86" s="30"/>
      <c r="AL86" s="15"/>
      <c r="AM86" s="9"/>
    </row>
    <row r="87" spans="31:39" x14ac:dyDescent="0.2">
      <c r="AE87" s="91"/>
      <c r="AF87" s="10">
        <v>0.83333333333333304</v>
      </c>
      <c r="AG87" s="30"/>
      <c r="AH87" s="8"/>
      <c r="AI87" s="9"/>
      <c r="AJ87" s="10">
        <v>0.83333333333333304</v>
      </c>
      <c r="AK87" s="30"/>
      <c r="AL87" s="8"/>
      <c r="AM87" s="9"/>
    </row>
    <row r="88" spans="31:39" x14ac:dyDescent="0.2">
      <c r="AE88" s="91"/>
      <c r="AF88" s="10">
        <v>0.875</v>
      </c>
      <c r="AG88" s="7"/>
      <c r="AH88" s="11"/>
      <c r="AI88" s="9"/>
      <c r="AJ88" s="10">
        <v>0.875</v>
      </c>
      <c r="AK88" s="7"/>
      <c r="AL88" s="11"/>
      <c r="AM88" s="9"/>
    </row>
    <row r="89" spans="31:39" x14ac:dyDescent="0.2">
      <c r="AE89" s="91"/>
      <c r="AF89" s="10">
        <v>0.91666666666666696</v>
      </c>
      <c r="AG89" s="7"/>
      <c r="AH89" s="11"/>
      <c r="AI89" s="9"/>
      <c r="AJ89" s="10">
        <v>0.91666666666666696</v>
      </c>
      <c r="AK89" s="7"/>
      <c r="AL89" s="11"/>
      <c r="AM89" s="9"/>
    </row>
    <row r="90" spans="31:39" ht="12.75" thickBot="1" x14ac:dyDescent="0.25">
      <c r="AE90" s="92"/>
      <c r="AF90" s="18">
        <v>0.95833333333333337</v>
      </c>
      <c r="AG90" s="31"/>
      <c r="AH90" s="32"/>
      <c r="AI90" s="17"/>
      <c r="AJ90" s="18">
        <v>0.95833333333333337</v>
      </c>
      <c r="AK90" s="31"/>
      <c r="AL90" s="32"/>
      <c r="AM90" s="17"/>
    </row>
    <row r="91" spans="31:39" x14ac:dyDescent="0.2">
      <c r="AE91" s="109" t="s">
        <v>9</v>
      </c>
      <c r="AF91" s="24">
        <v>0.625</v>
      </c>
      <c r="AG91" s="30" t="s">
        <v>121</v>
      </c>
      <c r="AH91" s="11" t="s">
        <v>112</v>
      </c>
      <c r="AI91" s="23">
        <v>205</v>
      </c>
      <c r="AJ91" s="24">
        <v>0.625</v>
      </c>
      <c r="AK91" s="26"/>
      <c r="AL91" s="22"/>
      <c r="AM91" s="23"/>
    </row>
    <row r="92" spans="31:39" x14ac:dyDescent="0.2">
      <c r="AE92" s="91"/>
      <c r="AF92" s="10">
        <v>0.66666666666666663</v>
      </c>
      <c r="AG92" s="30" t="s">
        <v>121</v>
      </c>
      <c r="AH92" s="15" t="s">
        <v>112</v>
      </c>
      <c r="AI92" s="9">
        <v>205</v>
      </c>
      <c r="AJ92" s="10">
        <v>0.66666666666666663</v>
      </c>
      <c r="AK92" s="30"/>
      <c r="AL92" s="11"/>
      <c r="AM92" s="9"/>
    </row>
    <row r="93" spans="31:39" x14ac:dyDescent="0.2">
      <c r="AE93" s="91"/>
      <c r="AF93" s="10">
        <v>0.70833333333333304</v>
      </c>
      <c r="AG93" s="30" t="s">
        <v>121</v>
      </c>
      <c r="AH93" s="15" t="s">
        <v>112</v>
      </c>
      <c r="AI93" s="9">
        <v>205</v>
      </c>
      <c r="AJ93" s="10">
        <v>0.70833333333333304</v>
      </c>
      <c r="AK93" s="30" t="s">
        <v>33</v>
      </c>
      <c r="AL93" s="15" t="s">
        <v>32</v>
      </c>
      <c r="AM93" s="9"/>
    </row>
    <row r="94" spans="31:39" x14ac:dyDescent="0.2">
      <c r="AE94" s="91"/>
      <c r="AF94" s="10">
        <v>0.75</v>
      </c>
      <c r="AG94" s="30" t="s">
        <v>121</v>
      </c>
      <c r="AH94" s="15" t="s">
        <v>112</v>
      </c>
      <c r="AI94" s="9">
        <v>205</v>
      </c>
      <c r="AJ94" s="10">
        <v>0.75</v>
      </c>
      <c r="AK94" s="30" t="s">
        <v>30</v>
      </c>
      <c r="AL94" s="15" t="s">
        <v>32</v>
      </c>
      <c r="AM94" s="9"/>
    </row>
    <row r="95" spans="31:39" x14ac:dyDescent="0.2">
      <c r="AE95" s="91"/>
      <c r="AF95" s="10">
        <v>0.79166666666666696</v>
      </c>
      <c r="AG95" s="30"/>
      <c r="AH95" s="15"/>
      <c r="AI95" s="9"/>
      <c r="AJ95" s="10">
        <v>0.79166666666666696</v>
      </c>
      <c r="AK95" s="30" t="s">
        <v>30</v>
      </c>
      <c r="AL95" s="15" t="s">
        <v>32</v>
      </c>
      <c r="AM95" s="9"/>
    </row>
    <row r="96" spans="31:39" x14ac:dyDescent="0.2">
      <c r="AE96" s="91"/>
      <c r="AF96" s="10">
        <v>0.83333333333333304</v>
      </c>
      <c r="AG96" s="30"/>
      <c r="AH96" s="8"/>
      <c r="AI96" s="9"/>
      <c r="AJ96" s="10">
        <v>0.83333333333333304</v>
      </c>
      <c r="AK96" s="30" t="s">
        <v>34</v>
      </c>
      <c r="AL96" s="8"/>
      <c r="AM96" s="9"/>
    </row>
    <row r="97" spans="31:39" x14ac:dyDescent="0.2">
      <c r="AE97" s="91"/>
      <c r="AF97" s="10">
        <v>0.875</v>
      </c>
      <c r="AG97" s="7"/>
      <c r="AH97" s="11"/>
      <c r="AI97" s="9"/>
      <c r="AJ97" s="10">
        <v>0.875</v>
      </c>
      <c r="AK97" s="7" t="s">
        <v>34</v>
      </c>
      <c r="AL97" s="11"/>
      <c r="AM97" s="9"/>
    </row>
    <row r="98" spans="31:39" x14ac:dyDescent="0.2">
      <c r="AE98" s="91"/>
      <c r="AF98" s="10">
        <v>0.91666666666666696</v>
      </c>
      <c r="AG98" s="7"/>
      <c r="AH98" s="11"/>
      <c r="AI98" s="9"/>
      <c r="AJ98" s="10">
        <v>0.91666666666666696</v>
      </c>
      <c r="AK98" s="7"/>
      <c r="AL98" s="11"/>
      <c r="AM98" s="9"/>
    </row>
    <row r="99" spans="31:39" ht="12.75" thickBot="1" x14ac:dyDescent="0.25">
      <c r="AE99" s="110"/>
      <c r="AF99" s="18">
        <v>0.95833333333333337</v>
      </c>
      <c r="AG99" s="31"/>
      <c r="AH99" s="32"/>
      <c r="AI99" s="17"/>
      <c r="AJ99" s="18">
        <v>0.95833333333333337</v>
      </c>
      <c r="AK99" s="31"/>
      <c r="AL99" s="32"/>
      <c r="AM99" s="17"/>
    </row>
  </sheetData>
  <mergeCells count="140">
    <mergeCell ref="BS1:CA1"/>
    <mergeCell ref="BS41:BS49"/>
    <mergeCell ref="BY47:CA47"/>
    <mergeCell ref="BY48:CA48"/>
    <mergeCell ref="BS2:CA2"/>
    <mergeCell ref="BS3:BS4"/>
    <mergeCell ref="BT3:BT4"/>
    <mergeCell ref="BU3:BW3"/>
    <mergeCell ref="BI1:BQ1"/>
    <mergeCell ref="BI2:BQ2"/>
    <mergeCell ref="BI3:BI4"/>
    <mergeCell ref="BJ3:BJ4"/>
    <mergeCell ref="BK3:BM3"/>
    <mergeCell ref="BO3:BQ3"/>
    <mergeCell ref="BO47:BQ47"/>
    <mergeCell ref="BO48:BQ48"/>
    <mergeCell ref="BO49:BQ49"/>
    <mergeCell ref="BY3:CA3"/>
    <mergeCell ref="BS5:BS13"/>
    <mergeCell ref="BS14:BS22"/>
    <mergeCell ref="BS23:BS31"/>
    <mergeCell ref="BS32:BS40"/>
    <mergeCell ref="BY49:CA49"/>
    <mergeCell ref="U14:U22"/>
    <mergeCell ref="U23:U31"/>
    <mergeCell ref="U32:U40"/>
    <mergeCell ref="U41:U49"/>
    <mergeCell ref="AY5:AY13"/>
    <mergeCell ref="AY14:AY22"/>
    <mergeCell ref="AY23:AY31"/>
    <mergeCell ref="BI5:BI13"/>
    <mergeCell ref="BI14:BI22"/>
    <mergeCell ref="BI23:BI31"/>
    <mergeCell ref="BI32:BI40"/>
    <mergeCell ref="BI41:BI49"/>
    <mergeCell ref="U1:AC1"/>
    <mergeCell ref="U2:AC2"/>
    <mergeCell ref="U3:U4"/>
    <mergeCell ref="V3:V4"/>
    <mergeCell ref="W3:Y3"/>
    <mergeCell ref="AA3:AC3"/>
    <mergeCell ref="AY1:BG1"/>
    <mergeCell ref="AY2:BG2"/>
    <mergeCell ref="AY3:AY4"/>
    <mergeCell ref="AZ3:AZ4"/>
    <mergeCell ref="BA3:BC3"/>
    <mergeCell ref="BE3:BG3"/>
    <mergeCell ref="AE64:AE72"/>
    <mergeCell ref="AE73:AE81"/>
    <mergeCell ref="AE82:AE90"/>
    <mergeCell ref="AE91:AE99"/>
    <mergeCell ref="AO1:AW1"/>
    <mergeCell ref="AO2:AW2"/>
    <mergeCell ref="AO3:AO4"/>
    <mergeCell ref="AP3:AP4"/>
    <mergeCell ref="AQ3:AS3"/>
    <mergeCell ref="AU3:AW3"/>
    <mergeCell ref="AO5:AO13"/>
    <mergeCell ref="AO14:AO22"/>
    <mergeCell ref="AO23:AO31"/>
    <mergeCell ref="AO32:AO40"/>
    <mergeCell ref="AO41:AO49"/>
    <mergeCell ref="AU47:AW47"/>
    <mergeCell ref="AE53:AE54"/>
    <mergeCell ref="AF53:AF54"/>
    <mergeCell ref="AG53:AI53"/>
    <mergeCell ref="AK53:AM53"/>
    <mergeCell ref="AE55:AE63"/>
    <mergeCell ref="AK47:AM47"/>
    <mergeCell ref="AK48:AM48"/>
    <mergeCell ref="AK49:AM49"/>
    <mergeCell ref="AE51:AM51"/>
    <mergeCell ref="AE52:AM52"/>
    <mergeCell ref="AE5:AE13"/>
    <mergeCell ref="AE14:AE22"/>
    <mergeCell ref="AE23:AE31"/>
    <mergeCell ref="AE32:AE40"/>
    <mergeCell ref="AE41:AE49"/>
    <mergeCell ref="AE1:AM1"/>
    <mergeCell ref="AE2:AM2"/>
    <mergeCell ref="AE3:AE4"/>
    <mergeCell ref="AF3:AF4"/>
    <mergeCell ref="AG3:AI3"/>
    <mergeCell ref="AK3:AM3"/>
    <mergeCell ref="G50:I50"/>
    <mergeCell ref="G47:I47"/>
    <mergeCell ref="K1:S1"/>
    <mergeCell ref="K2:S2"/>
    <mergeCell ref="K3:K4"/>
    <mergeCell ref="L3:L4"/>
    <mergeCell ref="M3:O3"/>
    <mergeCell ref="Q3:S3"/>
    <mergeCell ref="K5:K13"/>
    <mergeCell ref="K14:K22"/>
    <mergeCell ref="K23:K31"/>
    <mergeCell ref="K32:K40"/>
    <mergeCell ref="K41:K49"/>
    <mergeCell ref="A1:I1"/>
    <mergeCell ref="A2:I2"/>
    <mergeCell ref="A3:A4"/>
    <mergeCell ref="B3:B4"/>
    <mergeCell ref="C3:E3"/>
    <mergeCell ref="G3:I3"/>
    <mergeCell ref="G46:I46"/>
    <mergeCell ref="A5:A13"/>
    <mergeCell ref="A14:A22"/>
    <mergeCell ref="A23:A31"/>
    <mergeCell ref="A32:A40"/>
    <mergeCell ref="A41:A49"/>
    <mergeCell ref="G48:I48"/>
    <mergeCell ref="G49:I49"/>
    <mergeCell ref="AU48:AW48"/>
    <mergeCell ref="AU49:AW49"/>
    <mergeCell ref="AY32:AY40"/>
    <mergeCell ref="AY41:AY49"/>
    <mergeCell ref="BE47:BG47"/>
    <mergeCell ref="BE48:BG48"/>
    <mergeCell ref="BE49:BG49"/>
    <mergeCell ref="U5:U13"/>
    <mergeCell ref="Q46:S46"/>
    <mergeCell ref="Q47:S47"/>
    <mergeCell ref="Q48:S48"/>
    <mergeCell ref="Q49:S49"/>
    <mergeCell ref="AA46:AC46"/>
    <mergeCell ref="AA47:AC47"/>
    <mergeCell ref="AA48:AC48"/>
    <mergeCell ref="AA49:AC49"/>
    <mergeCell ref="AK46:AM46"/>
    <mergeCell ref="H51:I51"/>
    <mergeCell ref="H52:I52"/>
    <mergeCell ref="H53:I53"/>
    <mergeCell ref="H54:I54"/>
    <mergeCell ref="D52:F52"/>
    <mergeCell ref="D53:F53"/>
    <mergeCell ref="D54:F54"/>
    <mergeCell ref="B52:C52"/>
    <mergeCell ref="B53:C53"/>
    <mergeCell ref="B54:C54"/>
    <mergeCell ref="B51:C51"/>
    <mergeCell ref="D51:F51"/>
  </mergeCells>
  <conditionalFormatting sqref="AJ91:AJ99">
    <cfRule type="timePeriod" dxfId="2" priority="3" timePeriod="lastWeek">
      <formula>AND(TODAY()-ROUNDDOWN(AJ91,0)&gt;=(WEEKDAY(TODAY())),TODAY()-ROUNDDOWN(AJ91,0)&lt;(WEEKDAY(TODAY())+7))</formula>
    </cfRule>
  </conditionalFormatting>
  <conditionalFormatting sqref="AF55:AF99">
    <cfRule type="timePeriod" dxfId="1" priority="5" timePeriod="lastWeek">
      <formula>AND(TODAY()-ROUNDDOWN(AF55,0)&gt;=(WEEKDAY(TODAY())),TODAY()-ROUNDDOWN(AF55,0)&lt;(WEEKDAY(TODAY())+7))</formula>
    </cfRule>
  </conditionalFormatting>
  <conditionalFormatting sqref="AJ55:AJ90">
    <cfRule type="timePeriod" dxfId="0" priority="4" timePeriod="lastWeek">
      <formula>AND(TODAY()-ROUNDDOWN(AJ55,0)&gt;=(WEEKDAY(TODAY())),TODAY()-ROUNDDOWN(AJ55,0)&lt;(WEEKDAY(TODAY())+7))</formula>
    </cfRule>
  </conditionalFormatting>
  <printOptions horizontalCentered="1" verticalCentered="1"/>
  <pageMargins left="1.1811023622047245" right="0.23622047244094491" top="0.31496062992125984" bottom="0.31496062992125984" header="0" footer="0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Ders_Programları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Selçuk Şirin</dc:creator>
  <cp:lastModifiedBy>Sau</cp:lastModifiedBy>
  <cp:lastPrinted>2019-09-23T05:42:17Z</cp:lastPrinted>
  <dcterms:created xsi:type="dcterms:W3CDTF">2019-09-22T15:01:42Z</dcterms:created>
  <dcterms:modified xsi:type="dcterms:W3CDTF">2020-01-27T10:09:12Z</dcterms:modified>
</cp:coreProperties>
</file>